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Лист1 " sheetId="1" r:id="rId1"/>
  </sheets>
  <definedNames>
    <definedName name="OLE_LINK1" localSheetId="0">'Лист1 '!$A$63</definedName>
  </definedNames>
  <calcPr fullCalcOnLoad="1"/>
</workbook>
</file>

<file path=xl/sharedStrings.xml><?xml version="1.0" encoding="utf-8"?>
<sst xmlns="http://schemas.openxmlformats.org/spreadsheetml/2006/main" count="128" uniqueCount="52">
  <si>
    <t>Курс</t>
  </si>
  <si>
    <t>-</t>
  </si>
  <si>
    <t>по направлению подготовки специалистов</t>
  </si>
  <si>
    <t>110201 Агрономия</t>
  </si>
  <si>
    <t>110202 Плодоовощеводство и виноградарство</t>
  </si>
  <si>
    <t>110401 Зоотехния</t>
  </si>
  <si>
    <t>111201 (111801) Ветеринария</t>
  </si>
  <si>
    <t>110301 Механизация сельского хозяйства</t>
  </si>
  <si>
    <t>110302 Электрификация и автоматизация сельского хозяйства</t>
  </si>
  <si>
    <t>140106 Энергообеспечение предприятий</t>
  </si>
  <si>
    <t>280402 Природоохранное обустройство территорий</t>
  </si>
  <si>
    <t>120301 Землеустройство</t>
  </si>
  <si>
    <t>120302 Земельный кадастр</t>
  </si>
  <si>
    <t>260201 Технология хранения и переработки зерна</t>
  </si>
  <si>
    <t>260202 Технология хлеба, кондитерских и макаронных изделий</t>
  </si>
  <si>
    <t>по направлению подготовки бакалавров</t>
  </si>
  <si>
    <t>110100 Агрохимия и агропочвоведение</t>
  </si>
  <si>
    <t>110200 (110400) Агрономия</t>
  </si>
  <si>
    <t>100200 (100400) Туризм</t>
  </si>
  <si>
    <t>110300 (110800) Агроинженерия</t>
  </si>
  <si>
    <t>110900 (111400) Водные биоресурсы и аквакультура</t>
  </si>
  <si>
    <t>250100 Лесное дело</t>
  </si>
  <si>
    <t xml:space="preserve">080100 Экономика </t>
  </si>
  <si>
    <t>250700 Ландшафтная архитектура</t>
  </si>
  <si>
    <t>260200 Продукты питания животного происхождения</t>
  </si>
  <si>
    <t>151000 Технологические машины и оборудование</t>
  </si>
  <si>
    <t>190600 Эксплуатация транспортно-технологических машин и комплексов</t>
  </si>
  <si>
    <t>110900 Технология производства и переработки сельскохозяйственной продукции</t>
  </si>
  <si>
    <t>110300 (110800) Агроинженерия (мех)</t>
  </si>
  <si>
    <t>110300 (110800) Агроинженерия (энерго)</t>
  </si>
  <si>
    <t>120100 Геодезия и дистанционное зондирование</t>
  </si>
  <si>
    <t>270800 Строительство</t>
  </si>
  <si>
    <t>по направлению подготовки магистров</t>
  </si>
  <si>
    <t>Итого</t>
  </si>
  <si>
    <t>280100 Природообустройство и водопользование</t>
  </si>
  <si>
    <t>120700 Землеустройство и кадастры</t>
  </si>
  <si>
    <t>260800 Технология продукции и организация общественного питания</t>
  </si>
  <si>
    <t>081100 Государственное и муниципальное управление</t>
  </si>
  <si>
    <t>020200 Биология</t>
  </si>
  <si>
    <t>111100 Зоотехния</t>
  </si>
  <si>
    <t>260100 Производство продуктов питания из растительного сырья</t>
  </si>
  <si>
    <t xml:space="preserve">Количество вакантных мест 
 (очное обучение)
</t>
  </si>
  <si>
    <t xml:space="preserve">Количество вакантных мест 
(заочное обучение)
</t>
  </si>
  <si>
    <t>020201 Биология</t>
  </si>
  <si>
    <t>190601 Автомобили и  автомобильное хозяйство</t>
  </si>
  <si>
    <t>110500 Садоводство</t>
  </si>
  <si>
    <t>260204 Технология бродильных производств и виноделие</t>
  </si>
  <si>
    <t xml:space="preserve">260601 Машины и аппараты пищевых производств  </t>
  </si>
  <si>
    <t>260301 Технология мяса и мясных продуктов</t>
  </si>
  <si>
    <t>260303 Технология молока и молочных продуктов</t>
  </si>
  <si>
    <t>Направление подготовки (специальность)</t>
  </si>
  <si>
    <t>Контрольные цифры приема на 2 и последующие курсы по сотоянию                                          на 01.08.2013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</si>
</sst>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8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67.00390625" style="1" customWidth="1"/>
    <col min="2" max="2" width="9.125" style="54" customWidth="1"/>
    <col min="3" max="3" width="21.25390625" style="1" customWidth="1"/>
    <col min="4" max="4" width="22.625" style="1" customWidth="1"/>
  </cols>
  <sheetData>
    <row r="1" spans="1:4" ht="46.5" customHeight="1" thickBot="1">
      <c r="A1" s="98" t="s">
        <v>51</v>
      </c>
      <c r="B1" s="98"/>
      <c r="C1" s="98"/>
      <c r="D1" s="98"/>
    </row>
    <row r="2" spans="1:4" ht="66.75" thickBot="1">
      <c r="A2" s="61" t="s">
        <v>50</v>
      </c>
      <c r="B2" s="62" t="s">
        <v>0</v>
      </c>
      <c r="C2" s="63" t="s">
        <v>41</v>
      </c>
      <c r="D2" s="64" t="s">
        <v>42</v>
      </c>
    </row>
    <row r="3" spans="1:4" ht="17.25" thickBot="1">
      <c r="A3" s="89" t="s">
        <v>2</v>
      </c>
      <c r="B3" s="90"/>
      <c r="C3" s="90"/>
      <c r="D3" s="91"/>
    </row>
    <row r="4" spans="1:4" ht="18.75" customHeight="1">
      <c r="A4" s="92" t="s">
        <v>3</v>
      </c>
      <c r="B4" s="40">
        <v>5</v>
      </c>
      <c r="C4" s="26" t="s">
        <v>1</v>
      </c>
      <c r="D4" s="4">
        <v>3</v>
      </c>
    </row>
    <row r="5" spans="1:4" ht="16.5" thickBot="1">
      <c r="A5" s="93"/>
      <c r="B5" s="41">
        <v>6</v>
      </c>
      <c r="C5" s="27" t="s">
        <v>1</v>
      </c>
      <c r="D5" s="5">
        <v>4</v>
      </c>
    </row>
    <row r="6" spans="1:4" ht="16.5" customHeight="1">
      <c r="A6" s="79" t="s">
        <v>4</v>
      </c>
      <c r="B6" s="40">
        <v>4</v>
      </c>
      <c r="C6" s="26">
        <v>4</v>
      </c>
      <c r="D6" s="4" t="s">
        <v>1</v>
      </c>
    </row>
    <row r="7" spans="1:4" ht="14.25" customHeight="1" thickBot="1">
      <c r="A7" s="94"/>
      <c r="B7" s="42">
        <v>5</v>
      </c>
      <c r="C7" s="27">
        <v>5</v>
      </c>
      <c r="D7" s="5" t="s">
        <v>1</v>
      </c>
    </row>
    <row r="8" spans="1:4" ht="16.5" thickBot="1">
      <c r="A8" s="20" t="s">
        <v>43</v>
      </c>
      <c r="B8" s="43">
        <v>4</v>
      </c>
      <c r="C8" s="28">
        <v>1</v>
      </c>
      <c r="D8" s="6" t="s">
        <v>1</v>
      </c>
    </row>
    <row r="9" spans="1:4" ht="16.5" thickBot="1">
      <c r="A9" s="21" t="s">
        <v>5</v>
      </c>
      <c r="B9" s="39">
        <v>4</v>
      </c>
      <c r="C9" s="29">
        <v>2</v>
      </c>
      <c r="D9" s="7">
        <v>4</v>
      </c>
    </row>
    <row r="10" spans="1:4" ht="15.75" customHeight="1">
      <c r="A10" s="95" t="s">
        <v>6</v>
      </c>
      <c r="B10" s="40">
        <v>2</v>
      </c>
      <c r="C10" s="26">
        <v>2</v>
      </c>
      <c r="D10" s="4">
        <v>2</v>
      </c>
    </row>
    <row r="11" spans="1:4" ht="15.75">
      <c r="A11" s="96"/>
      <c r="B11" s="44">
        <v>4</v>
      </c>
      <c r="C11" s="30" t="s">
        <v>1</v>
      </c>
      <c r="D11" s="8">
        <v>1</v>
      </c>
    </row>
    <row r="12" spans="1:4" ht="16.5" thickBot="1">
      <c r="A12" s="97"/>
      <c r="B12" s="45">
        <v>5</v>
      </c>
      <c r="C12" s="31">
        <v>8</v>
      </c>
      <c r="D12" s="9" t="s">
        <v>1</v>
      </c>
    </row>
    <row r="13" spans="1:4" ht="15.75" customHeight="1">
      <c r="A13" s="79" t="s">
        <v>7</v>
      </c>
      <c r="B13" s="40">
        <v>4</v>
      </c>
      <c r="C13" s="26">
        <v>2</v>
      </c>
      <c r="D13" s="4">
        <v>2</v>
      </c>
    </row>
    <row r="14" spans="1:4" ht="15.75">
      <c r="A14" s="81"/>
      <c r="B14" s="44">
        <v>5</v>
      </c>
      <c r="C14" s="30" t="s">
        <v>1</v>
      </c>
      <c r="D14" s="8">
        <v>4</v>
      </c>
    </row>
    <row r="15" spans="1:4" ht="16.5" thickBot="1">
      <c r="A15" s="80"/>
      <c r="B15" s="45">
        <v>6</v>
      </c>
      <c r="C15" s="31" t="s">
        <v>1</v>
      </c>
      <c r="D15" s="9">
        <v>5</v>
      </c>
    </row>
    <row r="16" spans="1:4" ht="15.75" customHeight="1">
      <c r="A16" s="65" t="s">
        <v>44</v>
      </c>
      <c r="B16" s="40">
        <v>4</v>
      </c>
      <c r="C16" s="26">
        <v>1</v>
      </c>
      <c r="D16" s="4">
        <v>1</v>
      </c>
    </row>
    <row r="17" spans="1:4" ht="15.75" customHeight="1">
      <c r="A17" s="66"/>
      <c r="B17" s="44">
        <v>5</v>
      </c>
      <c r="C17" s="30">
        <v>3</v>
      </c>
      <c r="D17" s="8">
        <v>7</v>
      </c>
    </row>
    <row r="18" spans="1:4" ht="15.75" customHeight="1" thickBot="1">
      <c r="A18" s="67"/>
      <c r="B18" s="45">
        <v>6</v>
      </c>
      <c r="C18" s="31" t="s">
        <v>1</v>
      </c>
      <c r="D18" s="9">
        <v>7</v>
      </c>
    </row>
    <row r="19" spans="1:4" ht="18.75" customHeight="1">
      <c r="A19" s="77" t="s">
        <v>8</v>
      </c>
      <c r="B19" s="40">
        <v>4</v>
      </c>
      <c r="C19" s="26" t="s">
        <v>1</v>
      </c>
      <c r="D19" s="4">
        <v>1</v>
      </c>
    </row>
    <row r="20" spans="1:4" ht="15" customHeight="1">
      <c r="A20" s="82"/>
      <c r="B20" s="44">
        <v>5</v>
      </c>
      <c r="C20" s="30" t="s">
        <v>1</v>
      </c>
      <c r="D20" s="8">
        <v>4</v>
      </c>
    </row>
    <row r="21" spans="1:4" ht="14.25" customHeight="1" thickBot="1">
      <c r="A21" s="78"/>
      <c r="B21" s="45">
        <v>6</v>
      </c>
      <c r="C21" s="31" t="s">
        <v>1</v>
      </c>
      <c r="D21" s="9">
        <v>5</v>
      </c>
    </row>
    <row r="22" spans="1:4" ht="20.25" customHeight="1" thickBot="1">
      <c r="A22" s="16" t="s">
        <v>9</v>
      </c>
      <c r="B22" s="39">
        <v>4</v>
      </c>
      <c r="C22" s="29">
        <v>1</v>
      </c>
      <c r="D22" s="7" t="s">
        <v>1</v>
      </c>
    </row>
    <row r="23" spans="1:4" ht="18.75" customHeight="1">
      <c r="A23" s="79" t="s">
        <v>10</v>
      </c>
      <c r="B23" s="40">
        <v>4</v>
      </c>
      <c r="C23" s="26">
        <v>3</v>
      </c>
      <c r="D23" s="4" t="s">
        <v>1</v>
      </c>
    </row>
    <row r="24" spans="1:4" ht="15.75" customHeight="1" thickBot="1">
      <c r="A24" s="80"/>
      <c r="B24" s="45">
        <v>5</v>
      </c>
      <c r="C24" s="31" t="s">
        <v>1</v>
      </c>
      <c r="D24" s="9">
        <v>6</v>
      </c>
    </row>
    <row r="25" spans="1:4" ht="21.75" customHeight="1" thickBot="1">
      <c r="A25" s="59" t="s">
        <v>11</v>
      </c>
      <c r="B25" s="39">
        <v>6</v>
      </c>
      <c r="C25" s="29" t="s">
        <v>1</v>
      </c>
      <c r="D25" s="7">
        <v>1</v>
      </c>
    </row>
    <row r="26" spans="1:4" ht="18.75" customHeight="1">
      <c r="A26" s="79" t="s">
        <v>12</v>
      </c>
      <c r="B26" s="40">
        <v>4</v>
      </c>
      <c r="C26" s="26" t="s">
        <v>1</v>
      </c>
      <c r="D26" s="4">
        <v>1</v>
      </c>
    </row>
    <row r="27" spans="1:4" ht="15" customHeight="1" thickBot="1">
      <c r="A27" s="80"/>
      <c r="B27" s="45">
        <v>5</v>
      </c>
      <c r="C27" s="31" t="s">
        <v>1</v>
      </c>
      <c r="D27" s="9">
        <v>2</v>
      </c>
    </row>
    <row r="28" spans="1:4" ht="18.75" customHeight="1" thickBot="1">
      <c r="A28" s="16" t="s">
        <v>13</v>
      </c>
      <c r="B28" s="39">
        <v>6</v>
      </c>
      <c r="C28" s="29" t="s">
        <v>1</v>
      </c>
      <c r="D28" s="7">
        <v>3</v>
      </c>
    </row>
    <row r="29" spans="1:4" ht="15.75" customHeight="1">
      <c r="A29" s="79" t="s">
        <v>14</v>
      </c>
      <c r="B29" s="40">
        <v>4</v>
      </c>
      <c r="C29" s="26" t="s">
        <v>1</v>
      </c>
      <c r="D29" s="4">
        <v>2</v>
      </c>
    </row>
    <row r="30" spans="1:4" ht="15.75" customHeight="1">
      <c r="A30" s="81"/>
      <c r="B30" s="44">
        <v>5</v>
      </c>
      <c r="C30" s="30" t="s">
        <v>1</v>
      </c>
      <c r="D30" s="8">
        <v>4</v>
      </c>
    </row>
    <row r="31" spans="1:4" ht="15.75" customHeight="1" thickBot="1">
      <c r="A31" s="80"/>
      <c r="B31" s="45">
        <v>6</v>
      </c>
      <c r="C31" s="31" t="s">
        <v>1</v>
      </c>
      <c r="D31" s="9">
        <v>1</v>
      </c>
    </row>
    <row r="32" spans="1:4" ht="16.5" customHeight="1">
      <c r="A32" s="79" t="s">
        <v>46</v>
      </c>
      <c r="B32" s="40">
        <v>4</v>
      </c>
      <c r="C32" s="26">
        <v>2</v>
      </c>
      <c r="D32" s="4" t="s">
        <v>1</v>
      </c>
    </row>
    <row r="33" spans="1:4" ht="18" customHeight="1" thickBot="1">
      <c r="A33" s="80"/>
      <c r="B33" s="45">
        <v>5</v>
      </c>
      <c r="C33" s="31">
        <v>2</v>
      </c>
      <c r="D33" s="9">
        <v>5</v>
      </c>
    </row>
    <row r="34" spans="1:4" ht="15.75" customHeight="1">
      <c r="A34" s="79" t="s">
        <v>47</v>
      </c>
      <c r="B34" s="40">
        <v>4</v>
      </c>
      <c r="C34" s="26">
        <v>4</v>
      </c>
      <c r="D34" s="4" t="s">
        <v>1</v>
      </c>
    </row>
    <row r="35" spans="1:4" ht="15.75" customHeight="1" thickBot="1">
      <c r="A35" s="80"/>
      <c r="B35" s="45">
        <v>5</v>
      </c>
      <c r="C35" s="31">
        <v>3</v>
      </c>
      <c r="D35" s="9" t="s">
        <v>1</v>
      </c>
    </row>
    <row r="36" spans="1:4" ht="13.5" customHeight="1">
      <c r="A36" s="79" t="s">
        <v>48</v>
      </c>
      <c r="B36" s="40">
        <v>4</v>
      </c>
      <c r="C36" s="26">
        <v>3</v>
      </c>
      <c r="D36" s="4" t="s">
        <v>1</v>
      </c>
    </row>
    <row r="37" spans="1:4" ht="12.75" customHeight="1">
      <c r="A37" s="81"/>
      <c r="B37" s="44">
        <v>5</v>
      </c>
      <c r="C37" s="30">
        <v>4</v>
      </c>
      <c r="D37" s="8">
        <v>4</v>
      </c>
    </row>
    <row r="38" spans="1:4" ht="15" customHeight="1" thickBot="1">
      <c r="A38" s="80"/>
      <c r="B38" s="45">
        <v>6</v>
      </c>
      <c r="C38" s="31" t="s">
        <v>1</v>
      </c>
      <c r="D38" s="9">
        <v>2</v>
      </c>
    </row>
    <row r="39" spans="1:4" ht="16.5" customHeight="1">
      <c r="A39" s="79" t="s">
        <v>49</v>
      </c>
      <c r="B39" s="40">
        <v>4</v>
      </c>
      <c r="C39" s="26" t="s">
        <v>1</v>
      </c>
      <c r="D39" s="4">
        <v>2</v>
      </c>
    </row>
    <row r="40" spans="1:4" ht="12" customHeight="1">
      <c r="A40" s="81"/>
      <c r="B40" s="44">
        <v>5</v>
      </c>
      <c r="C40" s="30">
        <v>1</v>
      </c>
      <c r="D40" s="8">
        <v>5</v>
      </c>
    </row>
    <row r="41" spans="1:4" ht="15" customHeight="1" thickBot="1">
      <c r="A41" s="80"/>
      <c r="B41" s="45">
        <v>6</v>
      </c>
      <c r="C41" s="31" t="s">
        <v>1</v>
      </c>
      <c r="D41" s="9">
        <v>4</v>
      </c>
    </row>
    <row r="42" spans="1:4" ht="15" customHeight="1" thickBot="1">
      <c r="A42" s="73" t="s">
        <v>33</v>
      </c>
      <c r="B42" s="74"/>
      <c r="C42" s="39">
        <f>SUM(C4:C41)</f>
        <v>51</v>
      </c>
      <c r="D42" s="58">
        <f>SUM(D4:D41)</f>
        <v>92</v>
      </c>
    </row>
    <row r="43" spans="1:4" ht="17.25" thickBot="1">
      <c r="A43" s="86" t="s">
        <v>15</v>
      </c>
      <c r="B43" s="87"/>
      <c r="C43" s="87"/>
      <c r="D43" s="88"/>
    </row>
    <row r="44" spans="1:4" ht="20.25" customHeight="1">
      <c r="A44" s="79" t="s">
        <v>16</v>
      </c>
      <c r="B44" s="40">
        <v>2</v>
      </c>
      <c r="C44" s="26">
        <v>2</v>
      </c>
      <c r="D44" s="4" t="s">
        <v>1</v>
      </c>
    </row>
    <row r="45" spans="1:4" ht="15" customHeight="1" thickBot="1">
      <c r="A45" s="80"/>
      <c r="B45" s="45">
        <v>3</v>
      </c>
      <c r="C45" s="31">
        <v>2</v>
      </c>
      <c r="D45" s="9" t="s">
        <v>1</v>
      </c>
    </row>
    <row r="46" spans="1:4" ht="15.75" customHeight="1">
      <c r="A46" s="83" t="s">
        <v>17</v>
      </c>
      <c r="B46" s="40">
        <v>2</v>
      </c>
      <c r="C46" s="26">
        <v>3</v>
      </c>
      <c r="D46" s="4" t="s">
        <v>1</v>
      </c>
    </row>
    <row r="47" spans="1:4" ht="15" customHeight="1">
      <c r="A47" s="84"/>
      <c r="B47" s="44">
        <v>3</v>
      </c>
      <c r="C47" s="30">
        <v>1</v>
      </c>
      <c r="D47" s="8" t="s">
        <v>1</v>
      </c>
    </row>
    <row r="48" spans="1:4" ht="15" customHeight="1" thickBot="1">
      <c r="A48" s="85"/>
      <c r="B48" s="45">
        <v>4</v>
      </c>
      <c r="C48" s="31">
        <v>5</v>
      </c>
      <c r="D48" s="9" t="s">
        <v>1</v>
      </c>
    </row>
    <row r="49" spans="1:4" ht="15" customHeight="1">
      <c r="A49" s="77" t="s">
        <v>45</v>
      </c>
      <c r="B49" s="40">
        <v>2</v>
      </c>
      <c r="C49" s="26">
        <v>1</v>
      </c>
      <c r="D49" s="4" t="s">
        <v>1</v>
      </c>
    </row>
    <row r="50" spans="1:4" ht="15" customHeight="1" thickBot="1">
      <c r="A50" s="78"/>
      <c r="B50" s="46">
        <v>3</v>
      </c>
      <c r="C50" s="33">
        <v>4</v>
      </c>
      <c r="D50" s="13" t="s">
        <v>1</v>
      </c>
    </row>
    <row r="51" spans="1:4" ht="16.5" thickBot="1">
      <c r="A51" s="21" t="s">
        <v>18</v>
      </c>
      <c r="B51" s="39">
        <v>3</v>
      </c>
      <c r="C51" s="29">
        <v>1</v>
      </c>
      <c r="D51" s="7" t="s">
        <v>1</v>
      </c>
    </row>
    <row r="52" spans="1:4" ht="15.75" customHeight="1">
      <c r="A52" s="79" t="s">
        <v>28</v>
      </c>
      <c r="B52" s="40">
        <v>2</v>
      </c>
      <c r="C52" s="26">
        <v>3</v>
      </c>
      <c r="D52" s="4" t="s">
        <v>1</v>
      </c>
    </row>
    <row r="53" spans="1:4" ht="15" customHeight="1">
      <c r="A53" s="81"/>
      <c r="B53" s="44">
        <v>3</v>
      </c>
      <c r="C53" s="30">
        <v>3</v>
      </c>
      <c r="D53" s="8">
        <v>4</v>
      </c>
    </row>
    <row r="54" spans="1:4" ht="16.5" thickBot="1">
      <c r="A54" s="80"/>
      <c r="B54" s="45">
        <v>5</v>
      </c>
      <c r="C54" s="31" t="s">
        <v>1</v>
      </c>
      <c r="D54" s="9">
        <v>5</v>
      </c>
    </row>
    <row r="55" spans="1:4" ht="15.75" customHeight="1">
      <c r="A55" s="79" t="s">
        <v>20</v>
      </c>
      <c r="B55" s="40">
        <v>2</v>
      </c>
      <c r="C55" s="26">
        <v>2</v>
      </c>
      <c r="D55" s="4" t="s">
        <v>1</v>
      </c>
    </row>
    <row r="56" spans="1:4" ht="15.75">
      <c r="A56" s="81"/>
      <c r="B56" s="44">
        <v>3</v>
      </c>
      <c r="C56" s="30">
        <v>5</v>
      </c>
      <c r="D56" s="8" t="s">
        <v>1</v>
      </c>
    </row>
    <row r="57" spans="1:4" ht="16.5" thickBot="1">
      <c r="A57" s="80"/>
      <c r="B57" s="45">
        <v>4</v>
      </c>
      <c r="C57" s="31">
        <v>4</v>
      </c>
      <c r="D57" s="9" t="s">
        <v>1</v>
      </c>
    </row>
    <row r="58" spans="1:4" ht="15.75" customHeight="1">
      <c r="A58" s="79" t="s">
        <v>21</v>
      </c>
      <c r="B58" s="40">
        <v>2</v>
      </c>
      <c r="C58" s="26">
        <v>5</v>
      </c>
      <c r="D58" s="4" t="s">
        <v>1</v>
      </c>
    </row>
    <row r="59" spans="1:4" ht="15.75">
      <c r="A59" s="81"/>
      <c r="B59" s="44">
        <v>3</v>
      </c>
      <c r="C59" s="30" t="s">
        <v>1</v>
      </c>
      <c r="D59" s="8">
        <v>1</v>
      </c>
    </row>
    <row r="60" spans="1:4" ht="15.75">
      <c r="A60" s="81"/>
      <c r="B60" s="44">
        <v>4</v>
      </c>
      <c r="C60" s="30">
        <v>5</v>
      </c>
      <c r="D60" s="8">
        <v>1</v>
      </c>
    </row>
    <row r="61" spans="1:4" ht="16.5" thickBot="1">
      <c r="A61" s="80"/>
      <c r="B61" s="45">
        <v>5</v>
      </c>
      <c r="C61" s="31" t="s">
        <v>1</v>
      </c>
      <c r="D61" s="9">
        <v>4</v>
      </c>
    </row>
    <row r="62" spans="1:4" ht="21" customHeight="1" thickBot="1">
      <c r="A62" s="19" t="s">
        <v>30</v>
      </c>
      <c r="B62" s="47">
        <v>3</v>
      </c>
      <c r="C62" s="32">
        <v>5</v>
      </c>
      <c r="D62" s="15" t="s">
        <v>1</v>
      </c>
    </row>
    <row r="63" spans="1:4" ht="21" customHeight="1" thickBot="1">
      <c r="A63" s="16" t="s">
        <v>34</v>
      </c>
      <c r="B63" s="39">
        <v>3</v>
      </c>
      <c r="C63" s="29">
        <v>1</v>
      </c>
      <c r="D63" s="7" t="s">
        <v>1</v>
      </c>
    </row>
    <row r="64" spans="1:4" ht="16.5" thickBot="1">
      <c r="A64" s="2" t="s">
        <v>31</v>
      </c>
      <c r="B64" s="46">
        <v>3</v>
      </c>
      <c r="C64" s="33">
        <v>2</v>
      </c>
      <c r="D64" s="13" t="s">
        <v>1</v>
      </c>
    </row>
    <row r="65" spans="1:4" ht="21" customHeight="1" thickBot="1">
      <c r="A65" s="16" t="s">
        <v>35</v>
      </c>
      <c r="B65" s="39">
        <v>3</v>
      </c>
      <c r="C65" s="29" t="s">
        <v>1</v>
      </c>
      <c r="D65" s="7">
        <v>1</v>
      </c>
    </row>
    <row r="66" spans="1:4" ht="41.25" customHeight="1" thickBot="1">
      <c r="A66" s="16" t="s">
        <v>36</v>
      </c>
      <c r="B66" s="39">
        <v>3</v>
      </c>
      <c r="C66" s="29" t="s">
        <v>1</v>
      </c>
      <c r="D66" s="7">
        <v>1</v>
      </c>
    </row>
    <row r="67" spans="1:4" ht="21" customHeight="1" thickBot="1">
      <c r="A67" s="59" t="s">
        <v>22</v>
      </c>
      <c r="B67" s="39">
        <v>2</v>
      </c>
      <c r="C67" s="29">
        <v>3</v>
      </c>
      <c r="D67" s="7" t="s">
        <v>1</v>
      </c>
    </row>
    <row r="68" spans="1:4" ht="21.75" customHeight="1" thickBot="1">
      <c r="A68" s="16" t="s">
        <v>37</v>
      </c>
      <c r="B68" s="39">
        <v>3</v>
      </c>
      <c r="C68" s="29">
        <v>1</v>
      </c>
      <c r="D68" s="7" t="s">
        <v>1</v>
      </c>
    </row>
    <row r="69" spans="1:4" ht="23.25" customHeight="1" thickBot="1">
      <c r="A69" s="59" t="s">
        <v>38</v>
      </c>
      <c r="B69" s="39">
        <v>3</v>
      </c>
      <c r="C69" s="29">
        <v>1</v>
      </c>
      <c r="D69" s="7" t="s">
        <v>1</v>
      </c>
    </row>
    <row r="70" spans="1:4" ht="15.75" customHeight="1">
      <c r="A70" s="79" t="s">
        <v>39</v>
      </c>
      <c r="B70" s="40">
        <v>2</v>
      </c>
      <c r="C70" s="26">
        <v>3</v>
      </c>
      <c r="D70" s="4" t="s">
        <v>1</v>
      </c>
    </row>
    <row r="71" spans="1:4" ht="16.5" thickBot="1">
      <c r="A71" s="80"/>
      <c r="B71" s="45">
        <v>3</v>
      </c>
      <c r="C71" s="31">
        <v>3</v>
      </c>
      <c r="D71" s="9" t="s">
        <v>1</v>
      </c>
    </row>
    <row r="72" spans="1:4" ht="15.75">
      <c r="A72" s="77" t="s">
        <v>23</v>
      </c>
      <c r="B72" s="40">
        <v>2</v>
      </c>
      <c r="C72" s="26">
        <v>1</v>
      </c>
      <c r="D72" s="4" t="s">
        <v>1</v>
      </c>
    </row>
    <row r="73" spans="1:4" ht="16.5" thickBot="1">
      <c r="A73" s="78"/>
      <c r="B73" s="45">
        <v>3</v>
      </c>
      <c r="C73" s="31" t="s">
        <v>1</v>
      </c>
      <c r="D73" s="9">
        <v>1</v>
      </c>
    </row>
    <row r="74" spans="1:4" ht="15.75" customHeight="1">
      <c r="A74" s="79" t="s">
        <v>40</v>
      </c>
      <c r="B74" s="40">
        <v>2</v>
      </c>
      <c r="C74" s="26">
        <v>2</v>
      </c>
      <c r="D74" s="4" t="s">
        <v>1</v>
      </c>
    </row>
    <row r="75" spans="1:4" ht="18" customHeight="1" thickBot="1">
      <c r="A75" s="80"/>
      <c r="B75" s="45">
        <v>3</v>
      </c>
      <c r="C75" s="31">
        <v>1</v>
      </c>
      <c r="D75" s="9">
        <v>1</v>
      </c>
    </row>
    <row r="76" spans="1:4" ht="21.75" customHeight="1" thickBot="1">
      <c r="A76" s="16" t="s">
        <v>24</v>
      </c>
      <c r="B76" s="39">
        <v>3</v>
      </c>
      <c r="C76" s="29">
        <v>4</v>
      </c>
      <c r="D76" s="7">
        <v>2</v>
      </c>
    </row>
    <row r="77" spans="1:4" ht="21.75" customHeight="1" thickBot="1">
      <c r="A77" s="16" t="s">
        <v>25</v>
      </c>
      <c r="B77" s="39">
        <v>2</v>
      </c>
      <c r="C77" s="29">
        <v>1</v>
      </c>
      <c r="D77" s="7" t="s">
        <v>1</v>
      </c>
    </row>
    <row r="78" spans="1:4" ht="16.5" customHeight="1">
      <c r="A78" s="79" t="s">
        <v>26</v>
      </c>
      <c r="B78" s="48">
        <v>2</v>
      </c>
      <c r="C78" s="34">
        <v>1</v>
      </c>
      <c r="D78" s="10" t="s">
        <v>1</v>
      </c>
    </row>
    <row r="79" spans="1:4" ht="17.25" customHeight="1" thickBot="1">
      <c r="A79" s="80"/>
      <c r="B79" s="49">
        <v>3</v>
      </c>
      <c r="C79" s="35">
        <v>5</v>
      </c>
      <c r="D79" s="11">
        <v>5</v>
      </c>
    </row>
    <row r="80" spans="1:4" ht="34.5" customHeight="1" thickBot="1">
      <c r="A80" s="23" t="s">
        <v>27</v>
      </c>
      <c r="B80" s="50">
        <v>2</v>
      </c>
      <c r="C80" s="36">
        <v>1</v>
      </c>
      <c r="D80" s="12" t="s">
        <v>1</v>
      </c>
    </row>
    <row r="81" spans="1:4" ht="18" customHeight="1" thickBot="1">
      <c r="A81" s="23" t="s">
        <v>29</v>
      </c>
      <c r="B81" s="50">
        <v>2</v>
      </c>
      <c r="C81" s="36">
        <v>4</v>
      </c>
      <c r="D81" s="12" t="s">
        <v>1</v>
      </c>
    </row>
    <row r="82" spans="1:4" ht="16.5" thickBot="1">
      <c r="A82" s="71" t="s">
        <v>33</v>
      </c>
      <c r="B82" s="72"/>
      <c r="C82" s="39">
        <f>SUM(C44:C81)</f>
        <v>85</v>
      </c>
      <c r="D82" s="17">
        <f>SUM(D44:D81)</f>
        <v>26</v>
      </c>
    </row>
    <row r="83" spans="1:4" ht="17.25" thickBot="1">
      <c r="A83" s="68" t="s">
        <v>32</v>
      </c>
      <c r="B83" s="69"/>
      <c r="C83" s="69"/>
      <c r="D83" s="70"/>
    </row>
    <row r="84" spans="1:4" ht="21.75" customHeight="1" thickBot="1">
      <c r="A84" s="22" t="s">
        <v>16</v>
      </c>
      <c r="B84" s="39">
        <v>2</v>
      </c>
      <c r="C84" s="29">
        <v>2</v>
      </c>
      <c r="D84" s="7" t="s">
        <v>1</v>
      </c>
    </row>
    <row r="85" spans="1:4" ht="21.75" customHeight="1" thickBot="1">
      <c r="A85" s="16" t="s">
        <v>17</v>
      </c>
      <c r="B85" s="51">
        <v>2</v>
      </c>
      <c r="C85" s="37">
        <v>1</v>
      </c>
      <c r="D85" s="14" t="s">
        <v>1</v>
      </c>
    </row>
    <row r="86" spans="1:4" ht="17.25" customHeight="1" thickBot="1">
      <c r="A86" s="24" t="s">
        <v>19</v>
      </c>
      <c r="B86" s="39">
        <v>2</v>
      </c>
      <c r="C86" s="29">
        <v>1</v>
      </c>
      <c r="D86" s="55"/>
    </row>
    <row r="87" spans="1:4" ht="36.75" customHeight="1" thickBot="1">
      <c r="A87" s="16" t="s">
        <v>26</v>
      </c>
      <c r="B87" s="52">
        <v>2</v>
      </c>
      <c r="C87" s="25">
        <v>2</v>
      </c>
      <c r="D87" s="3" t="s">
        <v>1</v>
      </c>
    </row>
    <row r="88" spans="1:4" ht="22.5" customHeight="1" thickBot="1">
      <c r="A88" s="19" t="s">
        <v>34</v>
      </c>
      <c r="B88" s="53">
        <v>2</v>
      </c>
      <c r="C88" s="38">
        <v>2</v>
      </c>
      <c r="D88" s="18" t="s">
        <v>1</v>
      </c>
    </row>
    <row r="89" spans="1:4" ht="27" customHeight="1" thickBot="1">
      <c r="A89" s="16" t="s">
        <v>40</v>
      </c>
      <c r="B89" s="39">
        <v>2</v>
      </c>
      <c r="C89" s="29">
        <v>1</v>
      </c>
      <c r="D89" s="7" t="s">
        <v>1</v>
      </c>
    </row>
    <row r="90" spans="1:4" ht="25.5" customHeight="1" thickBot="1">
      <c r="A90" s="60" t="s">
        <v>22</v>
      </c>
      <c r="B90" s="50">
        <v>2</v>
      </c>
      <c r="C90" s="36">
        <v>1</v>
      </c>
      <c r="D90" s="12" t="s">
        <v>1</v>
      </c>
    </row>
    <row r="91" spans="1:4" ht="16.5" thickBot="1">
      <c r="A91" s="75" t="s">
        <v>33</v>
      </c>
      <c r="B91" s="76"/>
      <c r="C91" s="51">
        <f>SUM(C84:C90)</f>
        <v>10</v>
      </c>
      <c r="D91" s="57">
        <f>SUM(D84:D90)</f>
        <v>0</v>
      </c>
    </row>
    <row r="92" ht="15.75">
      <c r="B92" s="56"/>
    </row>
    <row r="93" ht="15.75">
      <c r="B93" s="56"/>
    </row>
    <row r="94" ht="15.75">
      <c r="B94" s="56"/>
    </row>
    <row r="95" ht="15.75">
      <c r="B95" s="56"/>
    </row>
    <row r="96" ht="15.75">
      <c r="B96" s="56"/>
    </row>
    <row r="97" ht="15.75">
      <c r="B97" s="56"/>
    </row>
    <row r="98" ht="15.75">
      <c r="B98" s="56"/>
    </row>
    <row r="99" ht="15.75">
      <c r="B99" s="56"/>
    </row>
    <row r="100" ht="15.75">
      <c r="B100" s="56"/>
    </row>
    <row r="101" ht="15.75">
      <c r="B101" s="56"/>
    </row>
    <row r="102" ht="15.75">
      <c r="B102" s="56"/>
    </row>
    <row r="103" ht="15.75">
      <c r="B103" s="56"/>
    </row>
    <row r="104" ht="15.75">
      <c r="B104" s="56"/>
    </row>
    <row r="105" ht="15.75">
      <c r="B105" s="56"/>
    </row>
    <row r="106" ht="15.75">
      <c r="B106" s="56"/>
    </row>
    <row r="107" ht="15.75">
      <c r="B107" s="56"/>
    </row>
    <row r="108" ht="15.75">
      <c r="B108" s="56"/>
    </row>
    <row r="109" ht="15.75">
      <c r="B109" s="56"/>
    </row>
    <row r="110" ht="15.75">
      <c r="B110" s="56"/>
    </row>
    <row r="111" ht="15.75">
      <c r="B111" s="56"/>
    </row>
    <row r="112" ht="15.75">
      <c r="B112" s="56"/>
    </row>
    <row r="113" ht="15.75">
      <c r="B113" s="56"/>
    </row>
    <row r="114" ht="15.75">
      <c r="B114" s="56"/>
    </row>
    <row r="115" ht="15.75">
      <c r="B115" s="56"/>
    </row>
    <row r="116" ht="15.75">
      <c r="B116" s="56"/>
    </row>
    <row r="117" ht="15.75">
      <c r="B117" s="56"/>
    </row>
    <row r="118" ht="15.75">
      <c r="B118" s="56"/>
    </row>
    <row r="119" ht="15.75">
      <c r="B119" s="56"/>
    </row>
    <row r="120" ht="15.75">
      <c r="B120" s="56"/>
    </row>
    <row r="121" ht="15.75">
      <c r="B121" s="56"/>
    </row>
    <row r="122" ht="15.75">
      <c r="B122" s="56"/>
    </row>
    <row r="123" ht="15.75">
      <c r="B123" s="56"/>
    </row>
    <row r="124" ht="15.75">
      <c r="B124" s="56"/>
    </row>
    <row r="125" ht="15.75">
      <c r="B125" s="56"/>
    </row>
    <row r="126" ht="15.75">
      <c r="B126" s="56"/>
    </row>
    <row r="127" ht="15.75">
      <c r="B127" s="56"/>
    </row>
    <row r="128" ht="15.75">
      <c r="B128" s="56"/>
    </row>
    <row r="129" ht="15.75">
      <c r="B129" s="56"/>
    </row>
    <row r="130" ht="15.75">
      <c r="B130" s="56"/>
    </row>
    <row r="131" ht="15.75">
      <c r="B131" s="56"/>
    </row>
    <row r="132" ht="15.75">
      <c r="B132" s="56"/>
    </row>
    <row r="133" ht="15.75">
      <c r="B133" s="56"/>
    </row>
    <row r="134" ht="15.75">
      <c r="B134" s="56"/>
    </row>
    <row r="135" ht="15.75">
      <c r="B135" s="56"/>
    </row>
    <row r="136" ht="15.75">
      <c r="B136" s="56"/>
    </row>
    <row r="137" ht="15.75">
      <c r="B137" s="56"/>
    </row>
    <row r="138" ht="15.75">
      <c r="B138" s="56"/>
    </row>
    <row r="139" ht="15.75">
      <c r="B139" s="56"/>
    </row>
    <row r="140" ht="15.75">
      <c r="B140" s="56"/>
    </row>
    <row r="141" ht="15.75">
      <c r="B141" s="56"/>
    </row>
    <row r="142" ht="15.75">
      <c r="B142" s="56"/>
    </row>
    <row r="143" ht="15.75">
      <c r="B143" s="56"/>
    </row>
    <row r="144" ht="15.75">
      <c r="B144" s="56"/>
    </row>
    <row r="145" ht="15.75">
      <c r="B145" s="56"/>
    </row>
    <row r="146" ht="15.75">
      <c r="B146" s="56"/>
    </row>
    <row r="147" ht="15.75">
      <c r="B147" s="56"/>
    </row>
    <row r="148" ht="15.75">
      <c r="B148" s="56"/>
    </row>
    <row r="149" ht="15.75">
      <c r="B149" s="56"/>
    </row>
    <row r="150" ht="15.75">
      <c r="B150" s="56"/>
    </row>
    <row r="151" ht="15.75">
      <c r="B151" s="56"/>
    </row>
    <row r="152" ht="15.75">
      <c r="B152" s="56"/>
    </row>
    <row r="153" ht="15.75">
      <c r="B153" s="56"/>
    </row>
    <row r="154" ht="15.75">
      <c r="B154" s="56"/>
    </row>
    <row r="155" ht="15.75">
      <c r="B155" s="56"/>
    </row>
    <row r="156" ht="15.75">
      <c r="B156" s="56"/>
    </row>
    <row r="157" ht="15.75">
      <c r="B157" s="56"/>
    </row>
    <row r="158" ht="15.75">
      <c r="B158" s="56"/>
    </row>
    <row r="159" ht="15.75">
      <c r="B159" s="56"/>
    </row>
    <row r="160" ht="15.75">
      <c r="B160" s="56"/>
    </row>
    <row r="161" ht="15.75">
      <c r="B161" s="56"/>
    </row>
    <row r="162" ht="15.75">
      <c r="B162" s="56"/>
    </row>
    <row r="163" ht="15.75">
      <c r="B163" s="56"/>
    </row>
    <row r="164" ht="15.75">
      <c r="B164" s="56"/>
    </row>
    <row r="165" ht="15.75">
      <c r="B165" s="56"/>
    </row>
    <row r="166" ht="15.75">
      <c r="B166" s="56"/>
    </row>
    <row r="167" ht="15.75">
      <c r="B167" s="56"/>
    </row>
    <row r="168" ht="15.75">
      <c r="B168" s="56"/>
    </row>
    <row r="169" ht="15.75">
      <c r="B169" s="56"/>
    </row>
    <row r="170" ht="15.75">
      <c r="B170" s="56"/>
    </row>
    <row r="171" ht="15.75">
      <c r="B171" s="56"/>
    </row>
    <row r="172" ht="15.75">
      <c r="B172" s="56"/>
    </row>
    <row r="173" ht="15.75">
      <c r="B173" s="56"/>
    </row>
    <row r="174" ht="15.75">
      <c r="B174" s="56"/>
    </row>
    <row r="175" ht="15.75">
      <c r="B175" s="56"/>
    </row>
    <row r="176" ht="15.75">
      <c r="B176" s="56"/>
    </row>
    <row r="177" ht="15.75">
      <c r="B177" s="56"/>
    </row>
    <row r="178" ht="15.75">
      <c r="B178" s="56"/>
    </row>
    <row r="179" ht="15.75">
      <c r="B179" s="56"/>
    </row>
    <row r="180" ht="15.75">
      <c r="B180" s="56"/>
    </row>
    <row r="181" ht="15.75">
      <c r="B181" s="56"/>
    </row>
    <row r="182" ht="15.75">
      <c r="B182" s="56"/>
    </row>
    <row r="183" ht="15.75">
      <c r="B183" s="56"/>
    </row>
    <row r="184" ht="15.75">
      <c r="B184" s="56"/>
    </row>
    <row r="185" ht="15.75">
      <c r="B185" s="56"/>
    </row>
    <row r="186" ht="15.75">
      <c r="B186" s="56"/>
    </row>
    <row r="187" ht="15.75">
      <c r="B187" s="56"/>
    </row>
    <row r="188" ht="15.75">
      <c r="B188" s="56"/>
    </row>
    <row r="189" ht="15.75">
      <c r="B189" s="56"/>
    </row>
    <row r="190" ht="15.75">
      <c r="B190" s="56"/>
    </row>
    <row r="191" ht="15.75">
      <c r="B191" s="56"/>
    </row>
    <row r="192" ht="15.75">
      <c r="B192" s="56"/>
    </row>
    <row r="193" ht="15.75">
      <c r="B193" s="56"/>
    </row>
    <row r="194" ht="15.75">
      <c r="B194" s="56"/>
    </row>
    <row r="195" ht="15.75">
      <c r="B195" s="56"/>
    </row>
    <row r="196" ht="15.75">
      <c r="B196" s="56"/>
    </row>
    <row r="197" ht="15.75">
      <c r="B197" s="56"/>
    </row>
    <row r="198" ht="15.75">
      <c r="B198" s="56"/>
    </row>
    <row r="199" ht="15.75">
      <c r="B199" s="56"/>
    </row>
    <row r="200" ht="15.75">
      <c r="B200" s="56"/>
    </row>
    <row r="201" ht="15.75">
      <c r="B201" s="56"/>
    </row>
    <row r="202" ht="15.75">
      <c r="B202" s="56"/>
    </row>
    <row r="203" ht="15.75">
      <c r="B203" s="56"/>
    </row>
    <row r="204" ht="15.75">
      <c r="B204" s="56"/>
    </row>
    <row r="205" ht="15.75">
      <c r="B205" s="56"/>
    </row>
    <row r="206" ht="15.75">
      <c r="B206" s="56"/>
    </row>
    <row r="207" ht="15.75">
      <c r="B207" s="56"/>
    </row>
    <row r="208" ht="15.75">
      <c r="B208" s="56"/>
    </row>
    <row r="209" ht="15.75">
      <c r="B209" s="56"/>
    </row>
    <row r="210" ht="15.75">
      <c r="B210" s="56"/>
    </row>
    <row r="211" ht="15.75">
      <c r="B211" s="56"/>
    </row>
    <row r="212" ht="15.75">
      <c r="B212" s="56"/>
    </row>
    <row r="213" ht="15.75">
      <c r="B213" s="56"/>
    </row>
    <row r="214" ht="15.75">
      <c r="B214" s="56"/>
    </row>
    <row r="215" ht="15.75">
      <c r="B215" s="56"/>
    </row>
    <row r="216" ht="15.75">
      <c r="B216" s="56"/>
    </row>
    <row r="217" ht="15.75">
      <c r="B217" s="56"/>
    </row>
    <row r="218" ht="15.75">
      <c r="B218" s="56"/>
    </row>
    <row r="219" ht="15.75">
      <c r="B219" s="56"/>
    </row>
    <row r="220" ht="15.75">
      <c r="B220" s="56"/>
    </row>
    <row r="221" ht="15.75">
      <c r="B221" s="56"/>
    </row>
    <row r="222" ht="15.75">
      <c r="B222" s="56"/>
    </row>
    <row r="223" ht="15.75">
      <c r="B223" s="56"/>
    </row>
    <row r="224" ht="15.75">
      <c r="B224" s="56"/>
    </row>
    <row r="225" ht="15.75">
      <c r="B225" s="56"/>
    </row>
    <row r="226" ht="15.75">
      <c r="B226" s="56"/>
    </row>
    <row r="227" ht="15.75">
      <c r="B227" s="56"/>
    </row>
    <row r="228" ht="15.75">
      <c r="B228" s="56"/>
    </row>
    <row r="229" ht="15.75">
      <c r="B229" s="56"/>
    </row>
    <row r="230" ht="15.75">
      <c r="B230" s="56"/>
    </row>
    <row r="231" ht="15.75">
      <c r="B231" s="56"/>
    </row>
    <row r="232" ht="15.75">
      <c r="B232" s="56"/>
    </row>
    <row r="233" ht="15.75">
      <c r="B233" s="56"/>
    </row>
    <row r="234" ht="15.75">
      <c r="B234" s="56"/>
    </row>
    <row r="235" ht="15.75">
      <c r="B235" s="56"/>
    </row>
    <row r="236" ht="15.75">
      <c r="B236" s="56"/>
    </row>
    <row r="237" ht="15.75">
      <c r="B237" s="56"/>
    </row>
    <row r="238" ht="15.75">
      <c r="B238" s="56"/>
    </row>
    <row r="239" ht="15.75">
      <c r="B239" s="56"/>
    </row>
    <row r="240" ht="15.75">
      <c r="B240" s="56"/>
    </row>
    <row r="241" ht="15.75">
      <c r="B241" s="56"/>
    </row>
    <row r="242" ht="15.75">
      <c r="B242" s="56"/>
    </row>
    <row r="243" ht="15.75">
      <c r="B243" s="56"/>
    </row>
    <row r="244" ht="15.75">
      <c r="B244" s="56"/>
    </row>
    <row r="245" ht="15.75">
      <c r="B245" s="56"/>
    </row>
    <row r="246" ht="15.75">
      <c r="B246" s="56"/>
    </row>
    <row r="247" ht="15.75">
      <c r="B247" s="56"/>
    </row>
    <row r="248" ht="15.75">
      <c r="B248" s="56"/>
    </row>
    <row r="249" ht="15.75">
      <c r="B249" s="56"/>
    </row>
    <row r="250" ht="15.75">
      <c r="B250" s="56"/>
    </row>
    <row r="251" ht="15.75">
      <c r="B251" s="56"/>
    </row>
    <row r="252" ht="15.75">
      <c r="B252" s="56"/>
    </row>
    <row r="253" ht="15.75">
      <c r="B253" s="56"/>
    </row>
    <row r="254" ht="15.75">
      <c r="B254" s="56"/>
    </row>
    <row r="255" ht="15.75">
      <c r="B255" s="56"/>
    </row>
    <row r="256" ht="15.75">
      <c r="B256" s="56"/>
    </row>
    <row r="257" ht="15.75">
      <c r="B257" s="56"/>
    </row>
    <row r="258" ht="15.75">
      <c r="B258" s="56"/>
    </row>
    <row r="259" ht="15.75">
      <c r="B259" s="56"/>
    </row>
    <row r="260" ht="15.75">
      <c r="B260" s="56"/>
    </row>
    <row r="261" ht="15.75">
      <c r="B261" s="56"/>
    </row>
    <row r="262" ht="15.75">
      <c r="B262" s="56"/>
    </row>
    <row r="263" ht="15.75">
      <c r="B263" s="56"/>
    </row>
    <row r="264" ht="15.75">
      <c r="B264" s="56"/>
    </row>
    <row r="265" ht="15.75">
      <c r="B265" s="56"/>
    </row>
    <row r="266" ht="15.75">
      <c r="B266" s="56"/>
    </row>
    <row r="267" ht="15.75">
      <c r="B267" s="56"/>
    </row>
    <row r="268" ht="15.75">
      <c r="B268" s="56"/>
    </row>
    <row r="269" ht="15.75">
      <c r="B269" s="56"/>
    </row>
    <row r="270" ht="15.75">
      <c r="B270" s="56"/>
    </row>
    <row r="271" ht="15.75">
      <c r="B271" s="56"/>
    </row>
    <row r="272" ht="15.75">
      <c r="B272" s="56"/>
    </row>
    <row r="273" ht="15.75">
      <c r="B273" s="56"/>
    </row>
    <row r="274" ht="15.75">
      <c r="B274" s="56"/>
    </row>
    <row r="275" ht="15.75">
      <c r="B275" s="56"/>
    </row>
    <row r="276" ht="15.75">
      <c r="B276" s="56"/>
    </row>
    <row r="277" ht="15.75">
      <c r="B277" s="56"/>
    </row>
    <row r="278" ht="15.75">
      <c r="B278" s="56"/>
    </row>
    <row r="279" ht="15.75">
      <c r="B279" s="56"/>
    </row>
    <row r="280" ht="15.75">
      <c r="B280" s="56"/>
    </row>
    <row r="281" ht="15.75">
      <c r="B281" s="56"/>
    </row>
    <row r="282" ht="15.75">
      <c r="B282" s="56"/>
    </row>
    <row r="283" ht="15.75">
      <c r="B283" s="56"/>
    </row>
    <row r="284" ht="15.75">
      <c r="B284" s="56"/>
    </row>
    <row r="285" ht="15.75">
      <c r="B285" s="56"/>
    </row>
    <row r="286" ht="15.75">
      <c r="B286" s="56"/>
    </row>
    <row r="287" ht="15.75">
      <c r="B287" s="56"/>
    </row>
    <row r="288" ht="15.75">
      <c r="B288" s="56"/>
    </row>
    <row r="289" ht="15.75">
      <c r="B289" s="56"/>
    </row>
    <row r="290" ht="15.75">
      <c r="B290" s="56"/>
    </row>
    <row r="291" ht="15.75">
      <c r="B291" s="56"/>
    </row>
    <row r="292" ht="15.75">
      <c r="B292" s="56"/>
    </row>
    <row r="293" ht="15.75">
      <c r="B293" s="56"/>
    </row>
    <row r="294" ht="15.75">
      <c r="B294" s="56"/>
    </row>
    <row r="295" ht="15.75">
      <c r="B295" s="56"/>
    </row>
    <row r="296" ht="15.75">
      <c r="B296" s="56"/>
    </row>
    <row r="297" ht="15.75">
      <c r="B297" s="56"/>
    </row>
    <row r="298" ht="15.75">
      <c r="B298" s="56"/>
    </row>
    <row r="299" ht="15.75">
      <c r="B299" s="56"/>
    </row>
    <row r="300" ht="15.75">
      <c r="B300" s="56"/>
    </row>
    <row r="301" ht="15.75">
      <c r="B301" s="56"/>
    </row>
    <row r="302" ht="15.75">
      <c r="B302" s="56"/>
    </row>
    <row r="303" ht="15.75">
      <c r="B303" s="56"/>
    </row>
    <row r="304" ht="15.75">
      <c r="B304" s="56"/>
    </row>
    <row r="305" ht="15.75">
      <c r="B305" s="56"/>
    </row>
    <row r="306" ht="15.75">
      <c r="B306" s="56"/>
    </row>
    <row r="307" ht="15.75">
      <c r="B307" s="56"/>
    </row>
    <row r="308" ht="15.75">
      <c r="B308" s="56"/>
    </row>
    <row r="309" ht="15.75">
      <c r="B309" s="56"/>
    </row>
    <row r="310" ht="15.75">
      <c r="B310" s="56"/>
    </row>
    <row r="311" ht="15.75">
      <c r="B311" s="56"/>
    </row>
    <row r="312" ht="15.75">
      <c r="B312" s="56"/>
    </row>
    <row r="313" ht="15.75">
      <c r="B313" s="56"/>
    </row>
    <row r="314" ht="15.75">
      <c r="B314" s="56"/>
    </row>
    <row r="315" ht="15.75">
      <c r="B315" s="56"/>
    </row>
    <row r="316" ht="15.75">
      <c r="B316" s="56"/>
    </row>
    <row r="317" ht="15.75">
      <c r="B317" s="56"/>
    </row>
    <row r="318" ht="15.75">
      <c r="B318" s="56"/>
    </row>
    <row r="319" ht="15.75">
      <c r="B319" s="56"/>
    </row>
    <row r="320" ht="15.75">
      <c r="B320" s="56"/>
    </row>
    <row r="321" ht="15.75">
      <c r="B321" s="56"/>
    </row>
    <row r="322" ht="15.75">
      <c r="B322" s="56"/>
    </row>
    <row r="323" ht="15.75">
      <c r="B323" s="56"/>
    </row>
    <row r="324" ht="15.75">
      <c r="B324" s="56"/>
    </row>
    <row r="325" ht="15.75">
      <c r="B325" s="56"/>
    </row>
    <row r="326" ht="15.75">
      <c r="B326" s="56"/>
    </row>
    <row r="327" ht="15.75">
      <c r="B327" s="56"/>
    </row>
    <row r="328" ht="15.75">
      <c r="B328" s="56"/>
    </row>
    <row r="329" ht="15.75">
      <c r="B329" s="56"/>
    </row>
    <row r="330" ht="15.75">
      <c r="B330" s="56"/>
    </row>
    <row r="331" ht="15.75">
      <c r="B331" s="56"/>
    </row>
    <row r="332" ht="15.75">
      <c r="B332" s="56"/>
    </row>
    <row r="333" ht="15.75">
      <c r="B333" s="56"/>
    </row>
    <row r="334" ht="15.75">
      <c r="B334" s="56"/>
    </row>
    <row r="335" ht="15.75">
      <c r="B335" s="56"/>
    </row>
    <row r="336" ht="15.75">
      <c r="B336" s="56"/>
    </row>
    <row r="337" ht="15.75">
      <c r="B337" s="56"/>
    </row>
    <row r="338" ht="15.75">
      <c r="B338" s="56"/>
    </row>
    <row r="339" ht="15.75">
      <c r="B339" s="56"/>
    </row>
    <row r="340" ht="15.75">
      <c r="B340" s="56"/>
    </row>
    <row r="341" ht="15.75">
      <c r="B341" s="56"/>
    </row>
    <row r="342" ht="15.75">
      <c r="B342" s="56"/>
    </row>
    <row r="343" ht="15.75">
      <c r="B343" s="56"/>
    </row>
    <row r="344" ht="15.75">
      <c r="B344" s="56"/>
    </row>
    <row r="345" ht="15.75">
      <c r="B345" s="56"/>
    </row>
    <row r="346" ht="15.75">
      <c r="B346" s="56"/>
    </row>
    <row r="347" ht="15.75">
      <c r="B347" s="56"/>
    </row>
    <row r="348" ht="15.75">
      <c r="B348" s="56"/>
    </row>
    <row r="349" ht="15.75">
      <c r="B349" s="56"/>
    </row>
    <row r="350" ht="15.75">
      <c r="B350" s="56"/>
    </row>
    <row r="351" ht="15.75">
      <c r="B351" s="56"/>
    </row>
    <row r="352" ht="15.75">
      <c r="B352" s="56"/>
    </row>
    <row r="353" ht="15.75">
      <c r="B353" s="56"/>
    </row>
    <row r="354" ht="15.75">
      <c r="B354" s="56"/>
    </row>
    <row r="355" ht="15.75">
      <c r="B355" s="56"/>
    </row>
    <row r="356" ht="15.75">
      <c r="B356" s="56"/>
    </row>
    <row r="357" ht="15.75">
      <c r="B357" s="56"/>
    </row>
    <row r="358" ht="15.75">
      <c r="B358" s="56"/>
    </row>
    <row r="359" ht="15.75">
      <c r="B359" s="56"/>
    </row>
    <row r="360" ht="15.75">
      <c r="B360" s="56"/>
    </row>
    <row r="361" ht="15.75">
      <c r="B361" s="56"/>
    </row>
    <row r="362" ht="15.75">
      <c r="B362" s="56"/>
    </row>
    <row r="363" ht="15.75">
      <c r="B363" s="56"/>
    </row>
    <row r="364" ht="15.75">
      <c r="B364" s="56"/>
    </row>
    <row r="365" ht="15.75">
      <c r="B365" s="56"/>
    </row>
    <row r="366" ht="15.75">
      <c r="B366" s="56"/>
    </row>
    <row r="367" ht="15.75">
      <c r="B367" s="56"/>
    </row>
    <row r="368" ht="15.75">
      <c r="B368" s="56"/>
    </row>
    <row r="369" ht="15.75">
      <c r="B369" s="56"/>
    </row>
    <row r="370" ht="15.75">
      <c r="B370" s="56"/>
    </row>
    <row r="371" ht="15.75">
      <c r="B371" s="56"/>
    </row>
    <row r="372" ht="15.75">
      <c r="B372" s="56"/>
    </row>
    <row r="373" ht="15.75">
      <c r="B373" s="56"/>
    </row>
    <row r="374" ht="15.75">
      <c r="B374" s="56"/>
    </row>
    <row r="375" ht="15.75">
      <c r="B375" s="56"/>
    </row>
    <row r="376" ht="15.75">
      <c r="B376" s="56"/>
    </row>
    <row r="377" ht="15.75">
      <c r="B377" s="56"/>
    </row>
    <row r="378" ht="15.75">
      <c r="B378" s="56"/>
    </row>
    <row r="379" ht="15.75">
      <c r="B379" s="56"/>
    </row>
    <row r="380" ht="15.75">
      <c r="B380" s="56"/>
    </row>
    <row r="381" ht="15.75">
      <c r="B381" s="56"/>
    </row>
    <row r="382" ht="15.75">
      <c r="B382" s="56"/>
    </row>
    <row r="383" ht="15.75">
      <c r="B383" s="56"/>
    </row>
    <row r="384" ht="15.75">
      <c r="B384" s="56"/>
    </row>
    <row r="385" ht="15.75">
      <c r="B385" s="56"/>
    </row>
    <row r="386" ht="15.75">
      <c r="B386" s="56"/>
    </row>
    <row r="387" ht="15.75">
      <c r="B387" s="56"/>
    </row>
    <row r="388" ht="15.75">
      <c r="B388" s="56"/>
    </row>
    <row r="389" ht="15.75">
      <c r="B389" s="56"/>
    </row>
    <row r="390" ht="15.75">
      <c r="B390" s="56"/>
    </row>
    <row r="391" ht="15.75">
      <c r="B391" s="56"/>
    </row>
    <row r="392" ht="15.75">
      <c r="B392" s="56"/>
    </row>
    <row r="393" ht="15.75">
      <c r="B393" s="56"/>
    </row>
    <row r="394" ht="15.75">
      <c r="B394" s="56"/>
    </row>
    <row r="395" ht="15.75">
      <c r="B395" s="56"/>
    </row>
    <row r="396" ht="15.75">
      <c r="B396" s="56"/>
    </row>
    <row r="397" ht="15.75">
      <c r="B397" s="56"/>
    </row>
    <row r="398" ht="15.75">
      <c r="B398" s="56"/>
    </row>
    <row r="399" ht="15.75">
      <c r="B399" s="56"/>
    </row>
    <row r="400" ht="15.75">
      <c r="B400" s="56"/>
    </row>
    <row r="401" ht="15.75">
      <c r="B401" s="56"/>
    </row>
    <row r="402" ht="15.75">
      <c r="B402" s="56"/>
    </row>
    <row r="403" ht="15.75">
      <c r="B403" s="56"/>
    </row>
    <row r="404" ht="15.75">
      <c r="B404" s="56"/>
    </row>
    <row r="405" ht="15.75">
      <c r="B405" s="56"/>
    </row>
    <row r="406" ht="15.75">
      <c r="B406" s="56"/>
    </row>
    <row r="407" ht="15.75">
      <c r="B407" s="56"/>
    </row>
    <row r="408" ht="15.75">
      <c r="B408" s="56"/>
    </row>
    <row r="409" ht="15.75">
      <c r="B409" s="56"/>
    </row>
    <row r="410" ht="15.75">
      <c r="B410" s="56"/>
    </row>
    <row r="411" ht="15.75">
      <c r="B411" s="56"/>
    </row>
    <row r="412" ht="15.75">
      <c r="B412" s="56"/>
    </row>
    <row r="413" ht="15.75">
      <c r="B413" s="56"/>
    </row>
    <row r="414" ht="15.75">
      <c r="B414" s="56"/>
    </row>
    <row r="415" ht="15.75">
      <c r="B415" s="56"/>
    </row>
    <row r="416" ht="15.75">
      <c r="B416" s="56"/>
    </row>
    <row r="417" ht="15.75">
      <c r="B417" s="56"/>
    </row>
    <row r="418" ht="15.75">
      <c r="B418" s="56"/>
    </row>
    <row r="419" ht="15.75">
      <c r="B419" s="56"/>
    </row>
    <row r="420" ht="15.75">
      <c r="B420" s="56"/>
    </row>
    <row r="421" ht="15.75">
      <c r="B421" s="56"/>
    </row>
    <row r="422" ht="15.75">
      <c r="B422" s="56"/>
    </row>
    <row r="423" ht="15.75">
      <c r="B423" s="56"/>
    </row>
    <row r="424" ht="15.75">
      <c r="B424" s="56"/>
    </row>
    <row r="425" ht="15.75">
      <c r="B425" s="56"/>
    </row>
    <row r="426" ht="15.75">
      <c r="B426" s="56"/>
    </row>
    <row r="427" ht="15.75">
      <c r="B427" s="56"/>
    </row>
    <row r="428" ht="15.75">
      <c r="B428" s="56"/>
    </row>
    <row r="429" ht="15.75">
      <c r="B429" s="56"/>
    </row>
    <row r="430" ht="15.75">
      <c r="B430" s="56"/>
    </row>
    <row r="431" ht="15.75">
      <c r="B431" s="56"/>
    </row>
    <row r="432" ht="15.75">
      <c r="B432" s="56"/>
    </row>
    <row r="433" ht="15.75">
      <c r="B433" s="56"/>
    </row>
    <row r="434" ht="15.75">
      <c r="B434" s="56"/>
    </row>
    <row r="435" ht="15.75">
      <c r="B435" s="56"/>
    </row>
    <row r="436" ht="15.75">
      <c r="B436" s="56"/>
    </row>
    <row r="437" ht="15.75">
      <c r="B437" s="56"/>
    </row>
    <row r="438" ht="15.75">
      <c r="B438" s="56"/>
    </row>
    <row r="439" ht="15.75">
      <c r="B439" s="56"/>
    </row>
    <row r="440" ht="15.75">
      <c r="B440" s="56"/>
    </row>
    <row r="441" ht="15.75">
      <c r="B441" s="56"/>
    </row>
    <row r="442" ht="15.75">
      <c r="B442" s="56"/>
    </row>
    <row r="443" ht="15.75">
      <c r="B443" s="56"/>
    </row>
    <row r="444" ht="15.75">
      <c r="B444" s="56"/>
    </row>
    <row r="445" ht="15.75">
      <c r="B445" s="56"/>
    </row>
    <row r="446" ht="15.75">
      <c r="B446" s="56"/>
    </row>
    <row r="447" ht="15.75">
      <c r="B447" s="56"/>
    </row>
    <row r="448" ht="15.75">
      <c r="B448" s="56"/>
    </row>
    <row r="449" ht="15.75">
      <c r="B449" s="56"/>
    </row>
    <row r="450" ht="15.75">
      <c r="B450" s="56"/>
    </row>
    <row r="451" ht="15.75">
      <c r="B451" s="56"/>
    </row>
    <row r="452" ht="15.75">
      <c r="B452" s="56"/>
    </row>
    <row r="453" ht="15.75">
      <c r="B453" s="56"/>
    </row>
    <row r="454" ht="15.75">
      <c r="B454" s="56"/>
    </row>
    <row r="455" ht="15.75">
      <c r="B455" s="56"/>
    </row>
    <row r="456" ht="15.75">
      <c r="B456" s="56"/>
    </row>
    <row r="457" ht="15.75">
      <c r="B457" s="56"/>
    </row>
    <row r="458" ht="15.75">
      <c r="B458" s="56"/>
    </row>
    <row r="459" ht="15.75">
      <c r="B459" s="56"/>
    </row>
    <row r="460" ht="15.75">
      <c r="B460" s="56"/>
    </row>
    <row r="461" ht="15.75">
      <c r="B461" s="56"/>
    </row>
    <row r="462" ht="15.75">
      <c r="B462" s="56"/>
    </row>
    <row r="463" ht="15.75">
      <c r="B463" s="56"/>
    </row>
    <row r="464" ht="15.75">
      <c r="B464" s="56"/>
    </row>
    <row r="465" ht="15.75">
      <c r="B465" s="56"/>
    </row>
    <row r="466" ht="15.75">
      <c r="B466" s="56"/>
    </row>
    <row r="467" ht="15.75">
      <c r="B467" s="56"/>
    </row>
    <row r="468" ht="15.75">
      <c r="B468" s="56"/>
    </row>
    <row r="469" ht="15.75">
      <c r="B469" s="56"/>
    </row>
    <row r="470" ht="15.75">
      <c r="B470" s="56"/>
    </row>
    <row r="471" ht="15.75">
      <c r="B471" s="56"/>
    </row>
    <row r="472" ht="15.75">
      <c r="B472" s="56"/>
    </row>
    <row r="473" ht="15.75">
      <c r="B473" s="56"/>
    </row>
    <row r="474" ht="15.75">
      <c r="B474" s="56"/>
    </row>
    <row r="475" ht="15.75">
      <c r="B475" s="56"/>
    </row>
    <row r="476" ht="15.75">
      <c r="B476" s="56"/>
    </row>
    <row r="477" ht="15.75">
      <c r="B477" s="56"/>
    </row>
    <row r="478" ht="15.75">
      <c r="B478" s="56"/>
    </row>
    <row r="479" ht="15.75">
      <c r="B479" s="56"/>
    </row>
    <row r="480" ht="15.75">
      <c r="B480" s="56"/>
    </row>
    <row r="481" ht="15.75">
      <c r="B481" s="56"/>
    </row>
    <row r="482" ht="15.75">
      <c r="B482" s="56"/>
    </row>
    <row r="483" ht="15.75">
      <c r="B483" s="56"/>
    </row>
    <row r="484" ht="15.75">
      <c r="B484" s="56"/>
    </row>
    <row r="485" ht="15.75">
      <c r="B485" s="56"/>
    </row>
    <row r="486" ht="15.75">
      <c r="B486" s="56"/>
    </row>
    <row r="487" ht="15.75">
      <c r="B487" s="56"/>
    </row>
    <row r="488" ht="15.75">
      <c r="B488" s="56"/>
    </row>
    <row r="489" ht="15.75">
      <c r="B489" s="56"/>
    </row>
    <row r="490" ht="15.75">
      <c r="B490" s="56"/>
    </row>
    <row r="491" ht="15.75">
      <c r="B491" s="56"/>
    </row>
    <row r="492" ht="15.75">
      <c r="B492" s="56"/>
    </row>
    <row r="493" ht="15.75">
      <c r="B493" s="56"/>
    </row>
    <row r="494" ht="15.75">
      <c r="B494" s="56"/>
    </row>
    <row r="495" ht="15.75">
      <c r="B495" s="56"/>
    </row>
    <row r="496" ht="15.75">
      <c r="B496" s="56"/>
    </row>
    <row r="497" ht="15.75">
      <c r="B497" s="56"/>
    </row>
    <row r="498" ht="15.75">
      <c r="B498" s="56"/>
    </row>
    <row r="499" ht="15.75">
      <c r="B499" s="56"/>
    </row>
    <row r="500" ht="15.75">
      <c r="B500" s="56"/>
    </row>
    <row r="501" ht="15.75">
      <c r="B501" s="56"/>
    </row>
    <row r="502" ht="15.75">
      <c r="B502" s="56"/>
    </row>
    <row r="503" ht="15.75">
      <c r="B503" s="56"/>
    </row>
    <row r="504" ht="15.75">
      <c r="B504" s="56"/>
    </row>
    <row r="505" ht="15.75">
      <c r="B505" s="56"/>
    </row>
    <row r="506" ht="15.75">
      <c r="B506" s="56"/>
    </row>
    <row r="507" ht="15.75">
      <c r="B507" s="56"/>
    </row>
    <row r="508" ht="15.75">
      <c r="B508" s="56"/>
    </row>
    <row r="509" ht="15.75">
      <c r="B509" s="56"/>
    </row>
    <row r="510" ht="15.75">
      <c r="B510" s="56"/>
    </row>
    <row r="511" ht="15.75">
      <c r="B511" s="56"/>
    </row>
    <row r="512" ht="15.75">
      <c r="B512" s="56"/>
    </row>
    <row r="513" ht="15.75">
      <c r="B513" s="56"/>
    </row>
    <row r="514" ht="15.75">
      <c r="B514" s="56"/>
    </row>
    <row r="515" ht="15.75">
      <c r="B515" s="56"/>
    </row>
    <row r="516" ht="15.75">
      <c r="B516" s="56"/>
    </row>
    <row r="517" ht="15.75">
      <c r="B517" s="56"/>
    </row>
    <row r="518" ht="15.75">
      <c r="B518" s="56"/>
    </row>
    <row r="519" ht="15.75">
      <c r="B519" s="56"/>
    </row>
    <row r="520" ht="15.75">
      <c r="B520" s="56"/>
    </row>
    <row r="521" ht="15.75">
      <c r="B521" s="56"/>
    </row>
    <row r="522" ht="15.75">
      <c r="B522" s="56"/>
    </row>
    <row r="523" ht="15.75">
      <c r="B523" s="56"/>
    </row>
    <row r="524" ht="15.75">
      <c r="B524" s="56"/>
    </row>
    <row r="525" ht="15.75">
      <c r="B525" s="56"/>
    </row>
    <row r="526" ht="15.75">
      <c r="B526" s="56"/>
    </row>
    <row r="527" ht="15.75">
      <c r="B527" s="56"/>
    </row>
    <row r="528" ht="15.75">
      <c r="B528" s="56"/>
    </row>
    <row r="529" ht="15.75">
      <c r="B529" s="56"/>
    </row>
    <row r="530" ht="15.75">
      <c r="B530" s="56"/>
    </row>
    <row r="531" ht="15.75">
      <c r="B531" s="56"/>
    </row>
    <row r="532" ht="15.75">
      <c r="B532" s="56"/>
    </row>
    <row r="533" ht="15.75">
      <c r="B533" s="56"/>
    </row>
    <row r="534" ht="15.75">
      <c r="B534" s="56"/>
    </row>
    <row r="535" ht="15.75">
      <c r="B535" s="56"/>
    </row>
    <row r="536" ht="15.75">
      <c r="B536" s="56"/>
    </row>
    <row r="537" ht="15.75">
      <c r="B537" s="56"/>
    </row>
    <row r="538" ht="15.75">
      <c r="B538" s="56"/>
    </row>
    <row r="539" ht="15.75">
      <c r="B539" s="56"/>
    </row>
    <row r="540" ht="15.75">
      <c r="B540" s="56"/>
    </row>
    <row r="541" ht="15.75">
      <c r="B541" s="56"/>
    </row>
    <row r="542" ht="15.75">
      <c r="B542" s="56"/>
    </row>
    <row r="543" ht="15.75">
      <c r="B543" s="56"/>
    </row>
    <row r="544" ht="15.75">
      <c r="B544" s="56"/>
    </row>
    <row r="545" ht="15.75">
      <c r="B545" s="56"/>
    </row>
    <row r="546" ht="15.75">
      <c r="B546" s="56"/>
    </row>
    <row r="547" ht="15.75">
      <c r="B547" s="56"/>
    </row>
    <row r="548" ht="15.75">
      <c r="B548" s="56"/>
    </row>
    <row r="549" ht="15.75">
      <c r="B549" s="56"/>
    </row>
    <row r="550" ht="15.75">
      <c r="B550" s="56"/>
    </row>
    <row r="551" ht="15.75">
      <c r="B551" s="56"/>
    </row>
    <row r="552" ht="15.75">
      <c r="B552" s="56"/>
    </row>
    <row r="553" ht="15.75">
      <c r="B553" s="56"/>
    </row>
    <row r="554" ht="15.75">
      <c r="B554" s="56"/>
    </row>
    <row r="555" ht="15.75">
      <c r="B555" s="56"/>
    </row>
    <row r="556" ht="15.75">
      <c r="B556" s="56"/>
    </row>
    <row r="557" ht="15.75">
      <c r="B557" s="56"/>
    </row>
    <row r="558" ht="15.75">
      <c r="B558" s="56"/>
    </row>
    <row r="559" ht="15.75">
      <c r="B559" s="56"/>
    </row>
    <row r="560" ht="15.75">
      <c r="B560" s="56"/>
    </row>
    <row r="561" ht="15.75">
      <c r="B561" s="56"/>
    </row>
    <row r="562" ht="15.75">
      <c r="B562" s="56"/>
    </row>
    <row r="563" ht="15.75">
      <c r="B563" s="56"/>
    </row>
    <row r="564" ht="15.75">
      <c r="B564" s="56"/>
    </row>
    <row r="565" ht="15.75">
      <c r="B565" s="56"/>
    </row>
    <row r="566" ht="15.75">
      <c r="B566" s="56"/>
    </row>
    <row r="567" ht="15.75">
      <c r="B567" s="56"/>
    </row>
    <row r="568" ht="15.75">
      <c r="B568" s="56"/>
    </row>
    <row r="569" ht="15.75">
      <c r="B569" s="56"/>
    </row>
    <row r="570" ht="15.75">
      <c r="B570" s="56"/>
    </row>
    <row r="571" ht="15.75">
      <c r="B571" s="56"/>
    </row>
    <row r="572" ht="15.75">
      <c r="B572" s="56"/>
    </row>
    <row r="573" ht="15.75">
      <c r="B573" s="56"/>
    </row>
    <row r="574" ht="15.75">
      <c r="B574" s="56"/>
    </row>
    <row r="575" ht="15.75">
      <c r="B575" s="56"/>
    </row>
    <row r="576" ht="15.75">
      <c r="B576" s="56"/>
    </row>
    <row r="577" ht="15.75">
      <c r="B577" s="56"/>
    </row>
    <row r="578" ht="15.75">
      <c r="B578" s="56"/>
    </row>
    <row r="579" ht="15.75">
      <c r="B579" s="56"/>
    </row>
    <row r="580" ht="15.75">
      <c r="B580" s="56"/>
    </row>
    <row r="581" ht="15.75">
      <c r="B581" s="56"/>
    </row>
    <row r="582" ht="15.75">
      <c r="B582" s="56"/>
    </row>
    <row r="583" ht="15.75">
      <c r="B583" s="56"/>
    </row>
    <row r="584" ht="15.75">
      <c r="B584" s="56"/>
    </row>
    <row r="585" ht="15.75">
      <c r="B585" s="56"/>
    </row>
    <row r="586" ht="15.75">
      <c r="B586" s="56"/>
    </row>
    <row r="587" ht="15.75">
      <c r="B587" s="56"/>
    </row>
    <row r="588" ht="15.75">
      <c r="B588" s="56"/>
    </row>
    <row r="589" ht="15.75">
      <c r="B589" s="56"/>
    </row>
    <row r="590" ht="15.75">
      <c r="B590" s="56"/>
    </row>
    <row r="591" ht="15.75">
      <c r="B591" s="56"/>
    </row>
    <row r="592" ht="15.75">
      <c r="B592" s="56"/>
    </row>
    <row r="593" ht="15.75">
      <c r="B593" s="56"/>
    </row>
    <row r="594" ht="15.75">
      <c r="B594" s="56"/>
    </row>
    <row r="595" ht="15.75">
      <c r="B595" s="56"/>
    </row>
    <row r="596" ht="15.75">
      <c r="B596" s="56"/>
    </row>
    <row r="597" ht="15.75">
      <c r="B597" s="56"/>
    </row>
    <row r="598" ht="15.75">
      <c r="B598" s="56"/>
    </row>
    <row r="599" ht="15.75">
      <c r="B599" s="56"/>
    </row>
    <row r="600" ht="15.75">
      <c r="B600" s="56"/>
    </row>
    <row r="601" ht="15.75">
      <c r="B601" s="56"/>
    </row>
    <row r="602" ht="15.75">
      <c r="B602" s="56"/>
    </row>
    <row r="603" ht="15.75">
      <c r="B603" s="56"/>
    </row>
    <row r="604" ht="15.75">
      <c r="B604" s="56"/>
    </row>
    <row r="605" ht="15.75">
      <c r="B605" s="56"/>
    </row>
    <row r="606" ht="15.75">
      <c r="B606" s="56"/>
    </row>
    <row r="607" ht="15.75">
      <c r="B607" s="56"/>
    </row>
    <row r="608" ht="15.75">
      <c r="B608" s="56"/>
    </row>
    <row r="609" ht="15.75">
      <c r="B609" s="56"/>
    </row>
    <row r="610" ht="15.75">
      <c r="B610" s="56"/>
    </row>
    <row r="611" ht="15.75">
      <c r="B611" s="56"/>
    </row>
    <row r="612" ht="15.75">
      <c r="B612" s="56"/>
    </row>
    <row r="613" ht="15.75">
      <c r="B613" s="56"/>
    </row>
    <row r="614" ht="15.75">
      <c r="B614" s="56"/>
    </row>
    <row r="615" ht="15.75">
      <c r="B615" s="56"/>
    </row>
    <row r="616" ht="15.75">
      <c r="B616" s="56"/>
    </row>
    <row r="617" ht="15.75">
      <c r="B617" s="56"/>
    </row>
    <row r="618" ht="15.75">
      <c r="B618" s="56"/>
    </row>
    <row r="619" ht="15.75">
      <c r="B619" s="56"/>
    </row>
    <row r="620" ht="15.75">
      <c r="B620" s="56"/>
    </row>
    <row r="621" ht="15.75">
      <c r="B621" s="56"/>
    </row>
    <row r="622" ht="15.75">
      <c r="B622" s="56"/>
    </row>
    <row r="623" ht="15.75">
      <c r="B623" s="56"/>
    </row>
    <row r="624" ht="15.75">
      <c r="B624" s="56"/>
    </row>
    <row r="625" ht="15.75">
      <c r="B625" s="56"/>
    </row>
    <row r="626" ht="15.75">
      <c r="B626" s="56"/>
    </row>
    <row r="627" ht="15.75">
      <c r="B627" s="56"/>
    </row>
    <row r="628" ht="15.75">
      <c r="B628" s="56"/>
    </row>
    <row r="629" ht="15.75">
      <c r="B629" s="56"/>
    </row>
    <row r="630" ht="15.75">
      <c r="B630" s="56"/>
    </row>
    <row r="631" ht="15.75">
      <c r="B631" s="56"/>
    </row>
    <row r="632" ht="15.75">
      <c r="B632" s="56"/>
    </row>
    <row r="633" ht="15.75">
      <c r="B633" s="56"/>
    </row>
    <row r="634" ht="15.75">
      <c r="B634" s="56"/>
    </row>
    <row r="635" ht="15.75">
      <c r="B635" s="56"/>
    </row>
    <row r="636" ht="15.75">
      <c r="B636" s="56"/>
    </row>
    <row r="637" ht="15.75">
      <c r="B637" s="56"/>
    </row>
    <row r="638" ht="15.75">
      <c r="B638" s="56"/>
    </row>
  </sheetData>
  <mergeCells count="30">
    <mergeCell ref="A3:D3"/>
    <mergeCell ref="A4:A5"/>
    <mergeCell ref="A6:A7"/>
    <mergeCell ref="A10:A12"/>
    <mergeCell ref="A13:A15"/>
    <mergeCell ref="A19:A21"/>
    <mergeCell ref="A23:A24"/>
    <mergeCell ref="A46:A48"/>
    <mergeCell ref="A26:A27"/>
    <mergeCell ref="A29:A31"/>
    <mergeCell ref="A43:D43"/>
    <mergeCell ref="A44:A45"/>
    <mergeCell ref="A32:A33"/>
    <mergeCell ref="A34:A35"/>
    <mergeCell ref="A36:A38"/>
    <mergeCell ref="A39:A41"/>
    <mergeCell ref="A91:B91"/>
    <mergeCell ref="A72:A73"/>
    <mergeCell ref="A74:A75"/>
    <mergeCell ref="A78:A79"/>
    <mergeCell ref="A1:D1"/>
    <mergeCell ref="A16:A18"/>
    <mergeCell ref="A83:D83"/>
    <mergeCell ref="A82:B82"/>
    <mergeCell ref="A42:B42"/>
    <mergeCell ref="A49:A50"/>
    <mergeCell ref="A52:A54"/>
    <mergeCell ref="A55:A57"/>
    <mergeCell ref="A58:A61"/>
    <mergeCell ref="A70:A71"/>
  </mergeCells>
  <printOptions/>
  <pageMargins left="0.61" right="0.34" top="0.63" bottom="0.57" header="0.5" footer="0.28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УМУ</dc:creator>
  <cp:keywords/>
  <dc:description/>
  <cp:lastModifiedBy>mosyakina</cp:lastModifiedBy>
  <cp:lastPrinted>2013-07-17T06:07:29Z</cp:lastPrinted>
  <dcterms:created xsi:type="dcterms:W3CDTF">2003-11-12T08:37:13Z</dcterms:created>
  <dcterms:modified xsi:type="dcterms:W3CDTF">2013-07-17T06:08:51Z</dcterms:modified>
  <cp:category/>
  <cp:version/>
  <cp:contentType/>
  <cp:contentStatus/>
</cp:coreProperties>
</file>