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арм" sheetId="1" r:id="rId1"/>
  </sheets>
  <definedNames/>
  <calcPr fullCalcOnLoad="1"/>
</workbook>
</file>

<file path=xl/sharedStrings.xml><?xml version="1.0" encoding="utf-8"?>
<sst xmlns="http://schemas.openxmlformats.org/spreadsheetml/2006/main" count="83" uniqueCount="49">
  <si>
    <t>Наименование учебного заведения</t>
  </si>
  <si>
    <t>№ п/п</t>
  </si>
  <si>
    <t>место</t>
  </si>
  <si>
    <t>очки</t>
  </si>
  <si>
    <t>до 60 кг</t>
  </si>
  <si>
    <t>М</t>
  </si>
  <si>
    <t>О</t>
  </si>
  <si>
    <t>мужчины</t>
  </si>
  <si>
    <t>до 65 кг</t>
  </si>
  <si>
    <t>до 70 кг</t>
  </si>
  <si>
    <t>до 75 кг</t>
  </si>
  <si>
    <t>до 80 кг</t>
  </si>
  <si>
    <t>до 85 кг</t>
  </si>
  <si>
    <t>до 90 кг</t>
  </si>
  <si>
    <t>до 100 кг</t>
  </si>
  <si>
    <t>свыше 100 кг</t>
  </si>
  <si>
    <t>до 50 кг</t>
  </si>
  <si>
    <t>до 55 кг</t>
  </si>
  <si>
    <t>свыше 80 кг</t>
  </si>
  <si>
    <t>женщины</t>
  </si>
  <si>
    <t>В ЗАЧЕТ IV ЗИМНЕЙ УНИВЕРСИАДЫ ВУЗОВ МИНСЕЛЬХОЗА РОССИИ 16-20 марта 2009г.</t>
  </si>
  <si>
    <r>
      <t xml:space="preserve">Алтайский </t>
    </r>
    <r>
      <rPr>
        <sz val="14"/>
        <color indexed="8"/>
        <rFont val="Times New Roman"/>
        <family val="1"/>
      </rPr>
      <t>ГАУ</t>
    </r>
  </si>
  <si>
    <t>Башкирский ГАУ</t>
  </si>
  <si>
    <t>Белгородская ГСХА</t>
  </si>
  <si>
    <t>Волгоградская ГСХА</t>
  </si>
  <si>
    <t>Воронежский ГАУ</t>
  </si>
  <si>
    <t>Донской ГАУ</t>
  </si>
  <si>
    <t>Ивановская ГСХА</t>
  </si>
  <si>
    <t>Костромская ГСХА</t>
  </si>
  <si>
    <t>Красноярский ГАУ</t>
  </si>
  <si>
    <t>Кубанский ГАУ</t>
  </si>
  <si>
    <t>Мичуринский ГАУ</t>
  </si>
  <si>
    <r>
      <t>Московский ГУ природообустройства</t>
    </r>
    <r>
      <rPr>
        <sz val="14"/>
        <rFont val="Times New Roman"/>
        <family val="1"/>
      </rPr>
      <t xml:space="preserve"> </t>
    </r>
  </si>
  <si>
    <t>Новосибирский ГАУ</t>
  </si>
  <si>
    <t>Орловский ГАУ</t>
  </si>
  <si>
    <t>Пензенская ГСХА</t>
  </si>
  <si>
    <t>Саратовский ГАУ</t>
  </si>
  <si>
    <t>Смоленская ГСХА</t>
  </si>
  <si>
    <t>Уральская ГСХА</t>
  </si>
  <si>
    <r>
      <t>Челябинский</t>
    </r>
    <r>
      <rPr>
        <sz val="14"/>
        <color indexed="8"/>
        <rFont val="Times New Roman"/>
        <family val="1"/>
      </rPr>
      <t xml:space="preserve"> ГАУ</t>
    </r>
  </si>
  <si>
    <t>Чувашская ГСХА</t>
  </si>
  <si>
    <t>Московский ГАУ имени Горячкина</t>
  </si>
  <si>
    <t xml:space="preserve">Российский ГАУ МСХА </t>
  </si>
  <si>
    <t>Главный судья</t>
  </si>
  <si>
    <t>Главный секретарь</t>
  </si>
  <si>
    <t>Прохоров П.М.</t>
  </si>
  <si>
    <t>Садртинова Ю.А.</t>
  </si>
  <si>
    <t>Московская ГА ВМ и Б им Скрябина</t>
  </si>
  <si>
    <r>
      <t xml:space="preserve">СВОДНЫЙ ПРОТОКОЛ СОРЕВНОВАНИЯ ПО </t>
    </r>
    <r>
      <rPr>
        <b/>
        <sz val="20"/>
        <rFont val="Rockwell Condensed"/>
        <family val="1"/>
      </rPr>
      <t>АРМРЕСТЛИНГУ</t>
    </r>
    <r>
      <rPr>
        <b/>
        <sz val="16"/>
        <rFont val="Rockwell Condensed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</si>
</sst>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Rockwell Condensed"/>
      <family val="1"/>
    </font>
    <font>
      <b/>
      <sz val="20"/>
      <name val="Rockwell Condensed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4" fillId="2" borderId="4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13" fillId="2" borderId="8" xfId="0" applyNumberFormat="1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left" vertical="center"/>
    </xf>
    <xf numFmtId="1" fontId="2" fillId="2" borderId="9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13" fillId="2" borderId="11" xfId="0" applyNumberFormat="1" applyFont="1" applyFill="1" applyBorder="1" applyAlignment="1">
      <alignment horizontal="center" vertical="center" wrapText="1"/>
    </xf>
    <xf numFmtId="1" fontId="13" fillId="2" borderId="12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left" vertical="center"/>
    </xf>
    <xf numFmtId="1" fontId="14" fillId="2" borderId="10" xfId="0" applyNumberFormat="1" applyFont="1" applyFill="1" applyBorder="1" applyAlignment="1">
      <alignment horizontal="center" vertical="center"/>
    </xf>
    <xf numFmtId="1" fontId="14" fillId="2" borderId="9" xfId="0" applyNumberFormat="1" applyFont="1" applyFill="1" applyBorder="1" applyAlignment="1">
      <alignment horizontal="center" vertical="center"/>
    </xf>
    <xf numFmtId="1" fontId="14" fillId="2" borderId="13" xfId="0" applyNumberFormat="1" applyFont="1" applyFill="1" applyBorder="1" applyAlignment="1">
      <alignment horizontal="center" vertical="center"/>
    </xf>
    <xf numFmtId="1" fontId="14" fillId="2" borderId="14" xfId="0" applyNumberFormat="1" applyFont="1" applyFill="1" applyBorder="1" applyAlignment="1">
      <alignment horizontal="center" vertical="center"/>
    </xf>
    <xf numFmtId="1" fontId="14" fillId="2" borderId="15" xfId="0" applyNumberFormat="1" applyFont="1" applyFill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center" vertical="center" wrapText="1"/>
    </xf>
    <xf numFmtId="1" fontId="13" fillId="2" borderId="9" xfId="0" applyNumberFormat="1" applyFont="1" applyFill="1" applyBorder="1" applyAlignment="1">
      <alignment horizontal="center" vertical="center" wrapText="1"/>
    </xf>
    <xf numFmtId="1" fontId="13" fillId="2" borderId="10" xfId="0" applyNumberFormat="1" applyFont="1" applyFill="1" applyBorder="1" applyAlignment="1">
      <alignment horizontal="center" vertical="center" wrapText="1"/>
    </xf>
    <xf numFmtId="1" fontId="14" fillId="2" borderId="1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 wrapText="1"/>
    </xf>
    <xf numFmtId="1" fontId="14" fillId="2" borderId="8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/>
    </xf>
    <xf numFmtId="1" fontId="14" fillId="2" borderId="1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left" vertical="center"/>
    </xf>
    <xf numFmtId="1" fontId="11" fillId="2" borderId="0" xfId="0" applyNumberFormat="1" applyFont="1" applyFill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1" fontId="15" fillId="2" borderId="0" xfId="0" applyNumberFormat="1" applyFont="1" applyFill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Alignment="1">
      <alignment horizontal="left" vertical="center"/>
    </xf>
    <xf numFmtId="1" fontId="3" fillId="2" borderId="17" xfId="0" applyNumberFormat="1" applyFont="1" applyFill="1" applyBorder="1" applyAlignment="1">
      <alignment horizontal="center" vertical="center" wrapText="1"/>
    </xf>
    <xf numFmtId="1" fontId="8" fillId="2" borderId="18" xfId="0" applyNumberFormat="1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>
      <alignment horizontal="center" vertical="center" wrapText="1"/>
    </xf>
    <xf numFmtId="1" fontId="3" fillId="2" borderId="19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wrapText="1"/>
    </xf>
    <xf numFmtId="1" fontId="4" fillId="2" borderId="21" xfId="0" applyNumberFormat="1" applyFont="1" applyFill="1" applyBorder="1" applyAlignment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" fontId="2" fillId="2" borderId="11" xfId="0" applyNumberFormat="1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2" fillId="2" borderId="25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" fontId="3" fillId="2" borderId="18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19050</xdr:rowOff>
    </xdr:from>
    <xdr:to>
      <xdr:col>1</xdr:col>
      <xdr:colOff>1914525</xdr:colOff>
      <xdr:row>1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9050"/>
          <a:ext cx="14668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4"/>
  <sheetViews>
    <sheetView tabSelected="1" view="pageBreakPreview" zoomScale="68" zoomScaleNormal="68" zoomScaleSheetLayoutView="68" workbookViewId="0" topLeftCell="A1">
      <selection activeCell="L7" sqref="L7"/>
    </sheetView>
  </sheetViews>
  <sheetFormatPr defaultColWidth="9.00390625" defaultRowHeight="12.75"/>
  <cols>
    <col min="1" max="1" width="3.625" style="1" bestFit="1" customWidth="1"/>
    <col min="2" max="2" width="47.625" style="2" customWidth="1"/>
    <col min="3" max="34" width="4.75390625" style="37" customWidth="1"/>
    <col min="35" max="36" width="7.625" style="37" customWidth="1"/>
    <col min="37" max="16384" width="9.125" style="2" customWidth="1"/>
  </cols>
  <sheetData>
    <row r="1" ht="47.25" customHeight="1">
      <c r="L1" s="38" t="s">
        <v>48</v>
      </c>
    </row>
    <row r="2" ht="64.5" customHeight="1" thickBot="1">
      <c r="L2" s="38" t="s">
        <v>20</v>
      </c>
    </row>
    <row r="3" spans="1:36" ht="28.5" customHeight="1" thickBot="1">
      <c r="A3" s="62" t="s">
        <v>1</v>
      </c>
      <c r="B3" s="64" t="s">
        <v>0</v>
      </c>
      <c r="C3" s="47" t="s">
        <v>7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61"/>
      <c r="U3" s="47" t="s">
        <v>19</v>
      </c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53" t="s">
        <v>3</v>
      </c>
      <c r="AJ3" s="56" t="s">
        <v>2</v>
      </c>
    </row>
    <row r="4" spans="1:36" ht="40.5" customHeight="1" hidden="1">
      <c r="A4" s="62"/>
      <c r="B4" s="65"/>
      <c r="C4" s="68"/>
      <c r="D4" s="69"/>
      <c r="E4" s="51"/>
      <c r="F4" s="52"/>
      <c r="G4" s="51"/>
      <c r="H4" s="52"/>
      <c r="I4" s="51"/>
      <c r="J4" s="52"/>
      <c r="K4" s="51"/>
      <c r="L4" s="52"/>
      <c r="M4" s="51"/>
      <c r="N4" s="52"/>
      <c r="O4" s="59"/>
      <c r="P4" s="60"/>
      <c r="Q4" s="51"/>
      <c r="R4" s="52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13"/>
      <c r="AI4" s="54"/>
      <c r="AJ4" s="57"/>
    </row>
    <row r="5" spans="1:36" ht="40.5" customHeight="1">
      <c r="A5" s="62"/>
      <c r="B5" s="66"/>
      <c r="C5" s="49" t="s">
        <v>4</v>
      </c>
      <c r="D5" s="50"/>
      <c r="E5" s="46" t="s">
        <v>8</v>
      </c>
      <c r="F5" s="46"/>
      <c r="G5" s="49" t="s">
        <v>9</v>
      </c>
      <c r="H5" s="50"/>
      <c r="I5" s="46" t="s">
        <v>10</v>
      </c>
      <c r="J5" s="46"/>
      <c r="K5" s="49" t="s">
        <v>11</v>
      </c>
      <c r="L5" s="50"/>
      <c r="M5" s="46" t="s">
        <v>12</v>
      </c>
      <c r="N5" s="46"/>
      <c r="O5" s="49" t="s">
        <v>13</v>
      </c>
      <c r="P5" s="50"/>
      <c r="Q5" s="46" t="s">
        <v>14</v>
      </c>
      <c r="R5" s="46"/>
      <c r="S5" s="49" t="s">
        <v>15</v>
      </c>
      <c r="T5" s="50"/>
      <c r="U5" s="46" t="s">
        <v>16</v>
      </c>
      <c r="V5" s="46"/>
      <c r="W5" s="49" t="s">
        <v>17</v>
      </c>
      <c r="X5" s="50"/>
      <c r="Y5" s="46" t="s">
        <v>4</v>
      </c>
      <c r="Z5" s="46"/>
      <c r="AA5" s="49" t="s">
        <v>8</v>
      </c>
      <c r="AB5" s="50"/>
      <c r="AC5" s="46" t="s">
        <v>9</v>
      </c>
      <c r="AD5" s="46"/>
      <c r="AE5" s="49" t="s">
        <v>11</v>
      </c>
      <c r="AF5" s="50"/>
      <c r="AG5" s="46" t="s">
        <v>18</v>
      </c>
      <c r="AH5" s="46"/>
      <c r="AI5" s="54"/>
      <c r="AJ5" s="57"/>
    </row>
    <row r="6" spans="1:36" ht="12.75" customHeight="1">
      <c r="A6" s="63"/>
      <c r="B6" s="67"/>
      <c r="C6" s="18" t="s">
        <v>5</v>
      </c>
      <c r="D6" s="19" t="s">
        <v>6</v>
      </c>
      <c r="E6" s="14" t="s">
        <v>5</v>
      </c>
      <c r="F6" s="9" t="s">
        <v>6</v>
      </c>
      <c r="G6" s="18" t="s">
        <v>5</v>
      </c>
      <c r="H6" s="19" t="s">
        <v>6</v>
      </c>
      <c r="I6" s="14" t="s">
        <v>5</v>
      </c>
      <c r="J6" s="9" t="s">
        <v>6</v>
      </c>
      <c r="K6" s="18" t="s">
        <v>5</v>
      </c>
      <c r="L6" s="19" t="s">
        <v>6</v>
      </c>
      <c r="M6" s="14" t="s">
        <v>5</v>
      </c>
      <c r="N6" s="9" t="s">
        <v>6</v>
      </c>
      <c r="O6" s="18" t="s">
        <v>5</v>
      </c>
      <c r="P6" s="19" t="s">
        <v>6</v>
      </c>
      <c r="Q6" s="14" t="s">
        <v>5</v>
      </c>
      <c r="R6" s="9" t="s">
        <v>6</v>
      </c>
      <c r="S6" s="18" t="s">
        <v>5</v>
      </c>
      <c r="T6" s="19" t="s">
        <v>6</v>
      </c>
      <c r="U6" s="14" t="s">
        <v>5</v>
      </c>
      <c r="V6" s="9" t="s">
        <v>6</v>
      </c>
      <c r="W6" s="18" t="s">
        <v>5</v>
      </c>
      <c r="X6" s="19" t="s">
        <v>6</v>
      </c>
      <c r="Y6" s="14" t="s">
        <v>5</v>
      </c>
      <c r="Z6" s="9" t="s">
        <v>6</v>
      </c>
      <c r="AA6" s="18" t="s">
        <v>5</v>
      </c>
      <c r="AB6" s="19" t="s">
        <v>6</v>
      </c>
      <c r="AC6" s="14" t="s">
        <v>5</v>
      </c>
      <c r="AD6" s="9" t="s">
        <v>6</v>
      </c>
      <c r="AE6" s="18" t="s">
        <v>5</v>
      </c>
      <c r="AF6" s="19" t="s">
        <v>6</v>
      </c>
      <c r="AG6" s="14" t="s">
        <v>5</v>
      </c>
      <c r="AH6" s="9" t="s">
        <v>6</v>
      </c>
      <c r="AI6" s="55"/>
      <c r="AJ6" s="58"/>
    </row>
    <row r="7" spans="1:36" ht="18.75">
      <c r="A7" s="39">
        <v>1</v>
      </c>
      <c r="B7" s="40" t="s">
        <v>39</v>
      </c>
      <c r="C7" s="36">
        <v>3</v>
      </c>
      <c r="D7" s="31">
        <v>9</v>
      </c>
      <c r="E7" s="33">
        <v>4</v>
      </c>
      <c r="F7" s="35">
        <v>5</v>
      </c>
      <c r="G7" s="36">
        <v>1</v>
      </c>
      <c r="H7" s="31">
        <v>25</v>
      </c>
      <c r="I7" s="33">
        <v>1</v>
      </c>
      <c r="J7" s="35">
        <v>25</v>
      </c>
      <c r="K7" s="36">
        <v>2</v>
      </c>
      <c r="L7" s="31">
        <v>17</v>
      </c>
      <c r="M7" s="33">
        <v>1</v>
      </c>
      <c r="N7" s="35">
        <v>25</v>
      </c>
      <c r="O7" s="24">
        <v>1</v>
      </c>
      <c r="P7" s="31">
        <v>25</v>
      </c>
      <c r="Q7" s="7"/>
      <c r="R7" s="35"/>
      <c r="S7" s="36"/>
      <c r="T7" s="31"/>
      <c r="U7" s="33">
        <v>1</v>
      </c>
      <c r="V7" s="35">
        <v>25</v>
      </c>
      <c r="W7" s="36">
        <v>4</v>
      </c>
      <c r="X7" s="31">
        <v>5</v>
      </c>
      <c r="Y7" s="33">
        <v>2</v>
      </c>
      <c r="Z7" s="35">
        <v>17</v>
      </c>
      <c r="AA7" s="36">
        <v>4</v>
      </c>
      <c r="AB7" s="31">
        <v>5</v>
      </c>
      <c r="AC7" s="33"/>
      <c r="AD7" s="35"/>
      <c r="AE7" s="36"/>
      <c r="AF7" s="31"/>
      <c r="AG7" s="33">
        <v>5</v>
      </c>
      <c r="AH7" s="35">
        <v>3</v>
      </c>
      <c r="AI7" s="24">
        <v>173</v>
      </c>
      <c r="AJ7" s="23">
        <v>1</v>
      </c>
    </row>
    <row r="8" spans="1:36" ht="18.75">
      <c r="A8" s="6">
        <v>2</v>
      </c>
      <c r="B8" s="41" t="s">
        <v>22</v>
      </c>
      <c r="C8" s="24">
        <v>1</v>
      </c>
      <c r="D8" s="23">
        <v>25</v>
      </c>
      <c r="E8" s="7">
        <v>2</v>
      </c>
      <c r="F8" s="11">
        <v>17</v>
      </c>
      <c r="G8" s="24">
        <v>3</v>
      </c>
      <c r="H8" s="23">
        <v>9</v>
      </c>
      <c r="I8" s="7"/>
      <c r="J8" s="11"/>
      <c r="K8" s="24">
        <v>1</v>
      </c>
      <c r="L8" s="23">
        <v>25</v>
      </c>
      <c r="M8" s="7"/>
      <c r="N8" s="11"/>
      <c r="O8" s="24">
        <v>5</v>
      </c>
      <c r="P8" s="23">
        <v>3</v>
      </c>
      <c r="Q8" s="7"/>
      <c r="R8" s="11"/>
      <c r="S8" s="24">
        <v>3</v>
      </c>
      <c r="T8" s="23">
        <v>9</v>
      </c>
      <c r="U8" s="7">
        <v>2</v>
      </c>
      <c r="V8" s="11">
        <v>17</v>
      </c>
      <c r="W8" s="24"/>
      <c r="X8" s="23"/>
      <c r="Y8" s="7"/>
      <c r="Z8" s="11"/>
      <c r="AA8" s="24"/>
      <c r="AB8" s="23"/>
      <c r="AC8" s="7">
        <v>5</v>
      </c>
      <c r="AD8" s="11">
        <v>3</v>
      </c>
      <c r="AE8" s="24"/>
      <c r="AF8" s="23"/>
      <c r="AG8" s="7">
        <v>1</v>
      </c>
      <c r="AH8" s="11">
        <v>25</v>
      </c>
      <c r="AI8" s="24">
        <f>D8+F8+H8+L8+P8+T8+V8+AD8+AH8</f>
        <v>133</v>
      </c>
      <c r="AJ8" s="23">
        <v>2</v>
      </c>
    </row>
    <row r="9" spans="1:36" ht="18.75">
      <c r="A9" s="39">
        <v>3</v>
      </c>
      <c r="B9" s="41" t="s">
        <v>40</v>
      </c>
      <c r="C9" s="24">
        <v>2</v>
      </c>
      <c r="D9" s="23">
        <v>17</v>
      </c>
      <c r="E9" s="7">
        <v>1</v>
      </c>
      <c r="F9" s="11">
        <v>25</v>
      </c>
      <c r="G9" s="24">
        <v>2</v>
      </c>
      <c r="H9" s="23">
        <v>17</v>
      </c>
      <c r="I9" s="7">
        <v>4</v>
      </c>
      <c r="J9" s="11">
        <v>5</v>
      </c>
      <c r="K9" s="24">
        <v>5</v>
      </c>
      <c r="L9" s="23">
        <v>3</v>
      </c>
      <c r="M9" s="7">
        <v>4</v>
      </c>
      <c r="N9" s="11">
        <v>5</v>
      </c>
      <c r="O9" s="24"/>
      <c r="P9" s="23"/>
      <c r="Q9" s="7"/>
      <c r="R9" s="11"/>
      <c r="S9" s="24"/>
      <c r="T9" s="23"/>
      <c r="U9" s="7"/>
      <c r="V9" s="11"/>
      <c r="W9" s="24"/>
      <c r="X9" s="23"/>
      <c r="Y9" s="7">
        <v>1</v>
      </c>
      <c r="Z9" s="11">
        <v>25</v>
      </c>
      <c r="AA9" s="24"/>
      <c r="AB9" s="23"/>
      <c r="AC9" s="7">
        <v>2</v>
      </c>
      <c r="AD9" s="11">
        <v>17</v>
      </c>
      <c r="AE9" s="24"/>
      <c r="AF9" s="23"/>
      <c r="AG9" s="7">
        <v>4</v>
      </c>
      <c r="AH9" s="11">
        <v>5</v>
      </c>
      <c r="AI9" s="24">
        <v>119</v>
      </c>
      <c r="AJ9" s="23">
        <v>3</v>
      </c>
    </row>
    <row r="10" spans="1:36" ht="18.75">
      <c r="A10" s="6">
        <v>4</v>
      </c>
      <c r="B10" s="42" t="s">
        <v>21</v>
      </c>
      <c r="C10" s="20"/>
      <c r="D10" s="21"/>
      <c r="E10" s="15"/>
      <c r="F10" s="10"/>
      <c r="G10" s="28">
        <v>4</v>
      </c>
      <c r="H10" s="21">
        <v>5</v>
      </c>
      <c r="I10" s="15">
        <v>2</v>
      </c>
      <c r="J10" s="10">
        <v>17</v>
      </c>
      <c r="K10" s="28">
        <v>3</v>
      </c>
      <c r="L10" s="21">
        <v>9</v>
      </c>
      <c r="M10" s="16">
        <v>6</v>
      </c>
      <c r="N10" s="10">
        <v>2</v>
      </c>
      <c r="O10" s="28"/>
      <c r="P10" s="21"/>
      <c r="Q10" s="33">
        <v>4</v>
      </c>
      <c r="R10" s="10">
        <v>5</v>
      </c>
      <c r="S10" s="20">
        <v>1</v>
      </c>
      <c r="T10" s="21">
        <v>25</v>
      </c>
      <c r="U10" s="15">
        <v>4</v>
      </c>
      <c r="V10" s="10">
        <v>5</v>
      </c>
      <c r="W10" s="20">
        <v>3</v>
      </c>
      <c r="X10" s="21">
        <v>9</v>
      </c>
      <c r="Y10" s="15"/>
      <c r="Z10" s="10"/>
      <c r="AA10" s="20"/>
      <c r="AB10" s="21"/>
      <c r="AC10" s="15"/>
      <c r="AD10" s="10"/>
      <c r="AE10" s="20">
        <v>1</v>
      </c>
      <c r="AF10" s="21">
        <v>25</v>
      </c>
      <c r="AG10" s="15">
        <v>3</v>
      </c>
      <c r="AH10" s="10">
        <v>9</v>
      </c>
      <c r="AI10" s="24">
        <v>109</v>
      </c>
      <c r="AJ10" s="23">
        <v>4</v>
      </c>
    </row>
    <row r="11" spans="1:36" ht="18.75">
      <c r="A11" s="39">
        <v>5</v>
      </c>
      <c r="B11" s="40" t="s">
        <v>30</v>
      </c>
      <c r="C11" s="24">
        <v>5</v>
      </c>
      <c r="D11" s="23">
        <v>3</v>
      </c>
      <c r="E11" s="7"/>
      <c r="F11" s="11"/>
      <c r="G11" s="24"/>
      <c r="H11" s="23"/>
      <c r="I11" s="7">
        <v>5</v>
      </c>
      <c r="J11" s="11">
        <v>3</v>
      </c>
      <c r="K11" s="24">
        <v>6</v>
      </c>
      <c r="L11" s="23">
        <v>2</v>
      </c>
      <c r="M11" s="7"/>
      <c r="N11" s="11"/>
      <c r="O11" s="24">
        <v>6</v>
      </c>
      <c r="P11" s="23">
        <v>2</v>
      </c>
      <c r="Q11" s="7">
        <v>1</v>
      </c>
      <c r="R11" s="11">
        <v>25</v>
      </c>
      <c r="S11" s="24"/>
      <c r="T11" s="23"/>
      <c r="U11" s="7"/>
      <c r="V11" s="11"/>
      <c r="W11" s="24"/>
      <c r="X11" s="23"/>
      <c r="Y11" s="7"/>
      <c r="Z11" s="11"/>
      <c r="AA11" s="24"/>
      <c r="AB11" s="23"/>
      <c r="AC11" s="7"/>
      <c r="AD11" s="11"/>
      <c r="AE11" s="24">
        <v>2</v>
      </c>
      <c r="AF11" s="23">
        <v>17</v>
      </c>
      <c r="AG11" s="7"/>
      <c r="AH11" s="11"/>
      <c r="AI11" s="24">
        <v>52</v>
      </c>
      <c r="AJ11" s="23">
        <v>5</v>
      </c>
    </row>
    <row r="12" spans="1:36" ht="18.75">
      <c r="A12" s="6">
        <v>6</v>
      </c>
      <c r="B12" s="41" t="s">
        <v>33</v>
      </c>
      <c r="C12" s="24"/>
      <c r="D12" s="23"/>
      <c r="E12" s="7"/>
      <c r="F12" s="11"/>
      <c r="G12" s="24"/>
      <c r="H12" s="23"/>
      <c r="I12" s="7"/>
      <c r="J12" s="11"/>
      <c r="K12" s="24"/>
      <c r="L12" s="23"/>
      <c r="M12" s="7"/>
      <c r="N12" s="11"/>
      <c r="O12" s="24"/>
      <c r="P12" s="23"/>
      <c r="Q12" s="7"/>
      <c r="R12" s="11"/>
      <c r="S12" s="24"/>
      <c r="T12" s="23"/>
      <c r="U12" s="7"/>
      <c r="V12" s="11"/>
      <c r="W12" s="24"/>
      <c r="X12" s="23"/>
      <c r="Y12" s="7"/>
      <c r="Z12" s="11"/>
      <c r="AA12" s="24">
        <v>1</v>
      </c>
      <c r="AB12" s="23">
        <v>25</v>
      </c>
      <c r="AC12" s="7">
        <v>1</v>
      </c>
      <c r="AD12" s="11">
        <v>25</v>
      </c>
      <c r="AE12" s="24"/>
      <c r="AF12" s="23"/>
      <c r="AG12" s="7"/>
      <c r="AH12" s="11"/>
      <c r="AI12" s="24">
        <v>50</v>
      </c>
      <c r="AJ12" s="23">
        <v>6</v>
      </c>
    </row>
    <row r="13" spans="1:36" ht="18.75">
      <c r="A13" s="39">
        <v>7</v>
      </c>
      <c r="B13" s="40" t="s">
        <v>34</v>
      </c>
      <c r="C13" s="29">
        <v>4</v>
      </c>
      <c r="D13" s="30">
        <v>5</v>
      </c>
      <c r="E13" s="32"/>
      <c r="F13" s="34"/>
      <c r="G13" s="29"/>
      <c r="H13" s="30"/>
      <c r="I13" s="32"/>
      <c r="J13" s="34"/>
      <c r="K13" s="29"/>
      <c r="L13" s="30"/>
      <c r="M13" s="32"/>
      <c r="N13" s="34"/>
      <c r="O13" s="29"/>
      <c r="P13" s="30"/>
      <c r="Q13" s="32">
        <v>5</v>
      </c>
      <c r="R13" s="34">
        <v>3</v>
      </c>
      <c r="S13" s="29"/>
      <c r="T13" s="30"/>
      <c r="U13" s="32"/>
      <c r="V13" s="34"/>
      <c r="W13" s="29">
        <v>1</v>
      </c>
      <c r="X13" s="30">
        <v>25</v>
      </c>
      <c r="Y13" s="32"/>
      <c r="Z13" s="34"/>
      <c r="AA13" s="29">
        <v>3</v>
      </c>
      <c r="AB13" s="30">
        <v>9</v>
      </c>
      <c r="AC13" s="32"/>
      <c r="AD13" s="34"/>
      <c r="AE13" s="29"/>
      <c r="AF13" s="30"/>
      <c r="AG13" s="32"/>
      <c r="AH13" s="34"/>
      <c r="AI13" s="24">
        <v>42</v>
      </c>
      <c r="AJ13" s="23">
        <v>7</v>
      </c>
    </row>
    <row r="14" spans="1:36" ht="18.75">
      <c r="A14" s="6">
        <v>8</v>
      </c>
      <c r="B14" s="40" t="s">
        <v>38</v>
      </c>
      <c r="C14" s="24"/>
      <c r="D14" s="23"/>
      <c r="E14" s="7">
        <v>3</v>
      </c>
      <c r="F14" s="11">
        <v>9</v>
      </c>
      <c r="G14" s="24"/>
      <c r="H14" s="23"/>
      <c r="I14" s="7">
        <v>3</v>
      </c>
      <c r="J14" s="11">
        <v>9</v>
      </c>
      <c r="K14" s="24"/>
      <c r="L14" s="23"/>
      <c r="M14" s="7"/>
      <c r="N14" s="11"/>
      <c r="O14" s="24"/>
      <c r="P14" s="23"/>
      <c r="Q14" s="7">
        <v>2</v>
      </c>
      <c r="R14" s="11">
        <v>17</v>
      </c>
      <c r="S14" s="24"/>
      <c r="T14" s="23"/>
      <c r="U14" s="7"/>
      <c r="V14" s="11"/>
      <c r="W14" s="24"/>
      <c r="X14" s="23"/>
      <c r="Y14" s="7"/>
      <c r="Z14" s="11"/>
      <c r="AA14" s="24"/>
      <c r="AB14" s="23"/>
      <c r="AC14" s="7"/>
      <c r="AD14" s="11"/>
      <c r="AE14" s="24">
        <v>5</v>
      </c>
      <c r="AF14" s="23">
        <v>3</v>
      </c>
      <c r="AG14" s="7"/>
      <c r="AH14" s="11"/>
      <c r="AI14" s="24">
        <v>38</v>
      </c>
      <c r="AJ14" s="23">
        <v>8</v>
      </c>
    </row>
    <row r="15" spans="1:36" ht="18.75">
      <c r="A15" s="39">
        <v>9</v>
      </c>
      <c r="B15" s="41" t="s">
        <v>47</v>
      </c>
      <c r="C15" s="24"/>
      <c r="D15" s="25"/>
      <c r="E15" s="7">
        <v>6</v>
      </c>
      <c r="F15" s="12">
        <v>2</v>
      </c>
      <c r="G15" s="24"/>
      <c r="H15" s="25"/>
      <c r="I15" s="7"/>
      <c r="J15" s="12"/>
      <c r="K15" s="24"/>
      <c r="L15" s="25"/>
      <c r="M15" s="7"/>
      <c r="N15" s="12"/>
      <c r="O15" s="24"/>
      <c r="P15" s="25"/>
      <c r="Q15" s="7"/>
      <c r="R15" s="12"/>
      <c r="S15" s="24">
        <v>5</v>
      </c>
      <c r="T15" s="25">
        <v>3</v>
      </c>
      <c r="U15" s="7">
        <v>3</v>
      </c>
      <c r="V15" s="12">
        <v>9</v>
      </c>
      <c r="W15" s="24">
        <v>6</v>
      </c>
      <c r="X15" s="25">
        <v>2</v>
      </c>
      <c r="Y15" s="7"/>
      <c r="Z15" s="12"/>
      <c r="AA15" s="24">
        <v>6</v>
      </c>
      <c r="AB15" s="25">
        <v>2</v>
      </c>
      <c r="AC15" s="7">
        <v>3</v>
      </c>
      <c r="AD15" s="12">
        <v>9</v>
      </c>
      <c r="AE15" s="24">
        <v>3</v>
      </c>
      <c r="AF15" s="25">
        <v>9</v>
      </c>
      <c r="AG15" s="7"/>
      <c r="AH15" s="12"/>
      <c r="AI15" s="24">
        <v>36</v>
      </c>
      <c r="AJ15" s="23">
        <v>9</v>
      </c>
    </row>
    <row r="16" spans="1:36" ht="18.75">
      <c r="A16" s="6">
        <v>10</v>
      </c>
      <c r="B16" s="41" t="s">
        <v>36</v>
      </c>
      <c r="C16" s="24">
        <v>6</v>
      </c>
      <c r="D16" s="25">
        <v>2</v>
      </c>
      <c r="E16" s="7"/>
      <c r="F16" s="12"/>
      <c r="G16" s="24"/>
      <c r="H16" s="25"/>
      <c r="I16" s="7"/>
      <c r="J16" s="12"/>
      <c r="K16" s="24"/>
      <c r="L16" s="25"/>
      <c r="M16" s="7"/>
      <c r="N16" s="12"/>
      <c r="O16" s="24"/>
      <c r="P16" s="25"/>
      <c r="Q16" s="7"/>
      <c r="R16" s="12"/>
      <c r="S16" s="24"/>
      <c r="T16" s="25"/>
      <c r="U16" s="7">
        <v>6</v>
      </c>
      <c r="V16" s="12">
        <v>2</v>
      </c>
      <c r="W16" s="24">
        <v>2</v>
      </c>
      <c r="X16" s="25">
        <v>17</v>
      </c>
      <c r="Y16" s="7">
        <v>4</v>
      </c>
      <c r="Z16" s="12">
        <v>5</v>
      </c>
      <c r="AA16" s="24"/>
      <c r="AB16" s="25"/>
      <c r="AC16" s="7">
        <v>4</v>
      </c>
      <c r="AD16" s="12">
        <v>5</v>
      </c>
      <c r="AE16" s="24"/>
      <c r="AF16" s="25"/>
      <c r="AG16" s="7"/>
      <c r="AH16" s="12"/>
      <c r="AI16" s="24">
        <v>31</v>
      </c>
      <c r="AJ16" s="23">
        <v>10</v>
      </c>
    </row>
    <row r="17" spans="1:36" ht="18.75">
      <c r="A17" s="39">
        <v>11</v>
      </c>
      <c r="B17" s="41" t="s">
        <v>35</v>
      </c>
      <c r="C17" s="24"/>
      <c r="D17" s="23"/>
      <c r="E17" s="7"/>
      <c r="F17" s="11"/>
      <c r="G17" s="24"/>
      <c r="H17" s="23"/>
      <c r="I17" s="7"/>
      <c r="J17" s="11"/>
      <c r="K17" s="24"/>
      <c r="L17" s="23"/>
      <c r="M17" s="7"/>
      <c r="N17" s="11"/>
      <c r="O17" s="24">
        <v>4</v>
      </c>
      <c r="P17" s="23">
        <v>5</v>
      </c>
      <c r="Q17" s="7"/>
      <c r="R17" s="11"/>
      <c r="S17" s="24">
        <v>4</v>
      </c>
      <c r="T17" s="23">
        <v>5</v>
      </c>
      <c r="U17" s="7"/>
      <c r="V17" s="11"/>
      <c r="W17" s="24"/>
      <c r="X17" s="23"/>
      <c r="Y17" s="7"/>
      <c r="Z17" s="11"/>
      <c r="AA17" s="24">
        <v>2</v>
      </c>
      <c r="AB17" s="23">
        <v>17</v>
      </c>
      <c r="AC17" s="7"/>
      <c r="AD17" s="11"/>
      <c r="AE17" s="24"/>
      <c r="AF17" s="23"/>
      <c r="AG17" s="7"/>
      <c r="AH17" s="11"/>
      <c r="AI17" s="24">
        <v>27</v>
      </c>
      <c r="AJ17" s="23">
        <v>11</v>
      </c>
    </row>
    <row r="18" spans="1:36" ht="20.25" customHeight="1">
      <c r="A18" s="6">
        <v>12</v>
      </c>
      <c r="B18" s="41" t="s">
        <v>31</v>
      </c>
      <c r="C18" s="24"/>
      <c r="D18" s="23"/>
      <c r="E18" s="7"/>
      <c r="F18" s="11"/>
      <c r="G18" s="24"/>
      <c r="H18" s="23"/>
      <c r="I18" s="7"/>
      <c r="J18" s="11"/>
      <c r="K18" s="24"/>
      <c r="L18" s="23"/>
      <c r="M18" s="7"/>
      <c r="N18" s="11"/>
      <c r="O18" s="24"/>
      <c r="P18" s="23"/>
      <c r="Q18" s="7">
        <v>3</v>
      </c>
      <c r="R18" s="11">
        <v>9</v>
      </c>
      <c r="S18" s="24">
        <v>2</v>
      </c>
      <c r="T18" s="23">
        <v>17</v>
      </c>
      <c r="U18" s="7"/>
      <c r="V18" s="11"/>
      <c r="W18" s="24"/>
      <c r="X18" s="23"/>
      <c r="Y18" s="7"/>
      <c r="Z18" s="11"/>
      <c r="AA18" s="24"/>
      <c r="AB18" s="23"/>
      <c r="AC18" s="7"/>
      <c r="AD18" s="11"/>
      <c r="AE18" s="24"/>
      <c r="AF18" s="23"/>
      <c r="AG18" s="7"/>
      <c r="AH18" s="11"/>
      <c r="AI18" s="24">
        <v>26</v>
      </c>
      <c r="AJ18" s="23">
        <v>12</v>
      </c>
    </row>
    <row r="19" spans="1:36" ht="18.75">
      <c r="A19" s="39">
        <v>13</v>
      </c>
      <c r="B19" s="41" t="s">
        <v>41</v>
      </c>
      <c r="C19" s="24"/>
      <c r="D19" s="23"/>
      <c r="E19" s="7"/>
      <c r="F19" s="11"/>
      <c r="G19" s="24"/>
      <c r="H19" s="23"/>
      <c r="I19" s="7"/>
      <c r="J19" s="11"/>
      <c r="K19" s="24"/>
      <c r="L19" s="23"/>
      <c r="M19" s="7">
        <v>3</v>
      </c>
      <c r="N19" s="11">
        <v>9</v>
      </c>
      <c r="O19" s="24">
        <v>2</v>
      </c>
      <c r="P19" s="23">
        <v>17</v>
      </c>
      <c r="Q19" s="7"/>
      <c r="R19" s="11"/>
      <c r="S19" s="24"/>
      <c r="T19" s="23"/>
      <c r="U19" s="7"/>
      <c r="V19" s="11"/>
      <c r="W19" s="24"/>
      <c r="X19" s="23"/>
      <c r="Y19" s="7"/>
      <c r="Z19" s="11"/>
      <c r="AA19" s="24"/>
      <c r="AB19" s="23"/>
      <c r="AC19" s="7"/>
      <c r="AD19" s="11"/>
      <c r="AE19" s="24"/>
      <c r="AF19" s="23"/>
      <c r="AG19" s="7"/>
      <c r="AH19" s="11"/>
      <c r="AI19" s="24">
        <v>26</v>
      </c>
      <c r="AJ19" s="23">
        <v>13</v>
      </c>
    </row>
    <row r="20" spans="1:36" ht="18" customHeight="1">
      <c r="A20" s="6">
        <v>14</v>
      </c>
      <c r="B20" s="40" t="s">
        <v>37</v>
      </c>
      <c r="C20" s="24"/>
      <c r="D20" s="23"/>
      <c r="E20" s="7"/>
      <c r="F20" s="11"/>
      <c r="G20" s="24"/>
      <c r="H20" s="23"/>
      <c r="I20" s="7"/>
      <c r="J20" s="11"/>
      <c r="K20" s="24"/>
      <c r="L20" s="23"/>
      <c r="M20" s="7"/>
      <c r="N20" s="11"/>
      <c r="O20" s="24"/>
      <c r="P20" s="23"/>
      <c r="Q20" s="7"/>
      <c r="R20" s="11"/>
      <c r="S20" s="24"/>
      <c r="T20" s="23"/>
      <c r="U20" s="7">
        <v>5</v>
      </c>
      <c r="V20" s="11">
        <v>3</v>
      </c>
      <c r="W20" s="24"/>
      <c r="X20" s="23"/>
      <c r="Y20" s="7"/>
      <c r="Z20" s="11"/>
      <c r="AA20" s="24"/>
      <c r="AB20" s="23"/>
      <c r="AC20" s="7"/>
      <c r="AD20" s="11"/>
      <c r="AE20" s="24"/>
      <c r="AF20" s="23"/>
      <c r="AG20" s="7">
        <v>2</v>
      </c>
      <c r="AH20" s="11">
        <v>17</v>
      </c>
      <c r="AI20" s="24">
        <v>20</v>
      </c>
      <c r="AJ20" s="23">
        <v>14</v>
      </c>
    </row>
    <row r="21" spans="1:36" ht="18.75">
      <c r="A21" s="39">
        <v>15</v>
      </c>
      <c r="B21" s="41" t="s">
        <v>27</v>
      </c>
      <c r="C21" s="24"/>
      <c r="D21" s="23"/>
      <c r="E21" s="7"/>
      <c r="F21" s="11"/>
      <c r="G21" s="24"/>
      <c r="H21" s="23"/>
      <c r="I21" s="7"/>
      <c r="J21" s="11"/>
      <c r="K21" s="24">
        <v>4</v>
      </c>
      <c r="L21" s="23">
        <v>5</v>
      </c>
      <c r="M21" s="7">
        <v>5</v>
      </c>
      <c r="N21" s="11">
        <v>3</v>
      </c>
      <c r="O21" s="24"/>
      <c r="P21" s="23"/>
      <c r="Q21" s="7">
        <v>6</v>
      </c>
      <c r="R21" s="11">
        <v>2</v>
      </c>
      <c r="S21" s="24"/>
      <c r="T21" s="23"/>
      <c r="U21" s="7"/>
      <c r="V21" s="11"/>
      <c r="W21" s="24"/>
      <c r="X21" s="23"/>
      <c r="Y21" s="7">
        <v>3</v>
      </c>
      <c r="Z21" s="11">
        <v>9</v>
      </c>
      <c r="AA21" s="24"/>
      <c r="AB21" s="23"/>
      <c r="AC21" s="7"/>
      <c r="AD21" s="11"/>
      <c r="AE21" s="24"/>
      <c r="AF21" s="23"/>
      <c r="AG21" s="7"/>
      <c r="AH21" s="11"/>
      <c r="AI21" s="24">
        <v>19</v>
      </c>
      <c r="AJ21" s="23">
        <v>15</v>
      </c>
    </row>
    <row r="22" spans="1:36" ht="18" customHeight="1">
      <c r="A22" s="6">
        <v>16</v>
      </c>
      <c r="B22" s="41" t="s">
        <v>32</v>
      </c>
      <c r="C22" s="36"/>
      <c r="D22" s="31"/>
      <c r="E22" s="33"/>
      <c r="F22" s="35"/>
      <c r="G22" s="36">
        <v>6</v>
      </c>
      <c r="H22" s="31">
        <v>2</v>
      </c>
      <c r="I22" s="33"/>
      <c r="J22" s="35"/>
      <c r="K22" s="36"/>
      <c r="L22" s="31"/>
      <c r="M22" s="33">
        <v>2</v>
      </c>
      <c r="N22" s="35">
        <v>17</v>
      </c>
      <c r="O22" s="36"/>
      <c r="P22" s="31"/>
      <c r="Q22" s="33"/>
      <c r="R22" s="35"/>
      <c r="S22" s="36"/>
      <c r="T22" s="31"/>
      <c r="U22" s="33"/>
      <c r="V22" s="35"/>
      <c r="W22" s="36"/>
      <c r="X22" s="31"/>
      <c r="Y22" s="33"/>
      <c r="Z22" s="35"/>
      <c r="AA22" s="36"/>
      <c r="AB22" s="31"/>
      <c r="AC22" s="33"/>
      <c r="AD22" s="35"/>
      <c r="AE22" s="36"/>
      <c r="AF22" s="31"/>
      <c r="AG22" s="33"/>
      <c r="AH22" s="35"/>
      <c r="AI22" s="24">
        <v>19</v>
      </c>
      <c r="AJ22" s="23">
        <v>16</v>
      </c>
    </row>
    <row r="23" spans="1:36" ht="23.25" customHeight="1">
      <c r="A23" s="39">
        <v>17</v>
      </c>
      <c r="B23" s="41" t="s">
        <v>29</v>
      </c>
      <c r="C23" s="24"/>
      <c r="D23" s="23"/>
      <c r="E23" s="7"/>
      <c r="F23" s="11"/>
      <c r="G23" s="24"/>
      <c r="H23" s="23"/>
      <c r="I23" s="7"/>
      <c r="J23" s="11"/>
      <c r="K23" s="24"/>
      <c r="L23" s="23"/>
      <c r="M23" s="7"/>
      <c r="N23" s="11"/>
      <c r="O23" s="24">
        <v>3</v>
      </c>
      <c r="P23" s="23">
        <v>9</v>
      </c>
      <c r="Q23" s="7"/>
      <c r="R23" s="11"/>
      <c r="S23" s="24"/>
      <c r="T23" s="23"/>
      <c r="U23" s="7"/>
      <c r="V23" s="11"/>
      <c r="W23" s="24"/>
      <c r="X23" s="23"/>
      <c r="Y23" s="7"/>
      <c r="Z23" s="11"/>
      <c r="AA23" s="24"/>
      <c r="AB23" s="23"/>
      <c r="AC23" s="7"/>
      <c r="AD23" s="11"/>
      <c r="AE23" s="24"/>
      <c r="AF23" s="23"/>
      <c r="AG23" s="7"/>
      <c r="AH23" s="11"/>
      <c r="AI23" s="24">
        <v>9</v>
      </c>
      <c r="AJ23" s="23">
        <v>17</v>
      </c>
    </row>
    <row r="24" spans="1:36" ht="21.75" customHeight="1">
      <c r="A24" s="6">
        <v>18</v>
      </c>
      <c r="B24" s="41" t="s">
        <v>28</v>
      </c>
      <c r="C24" s="24"/>
      <c r="D24" s="23"/>
      <c r="E24" s="7"/>
      <c r="F24" s="11"/>
      <c r="G24" s="24">
        <v>5</v>
      </c>
      <c r="H24" s="23">
        <v>3</v>
      </c>
      <c r="I24" s="7"/>
      <c r="J24" s="11"/>
      <c r="K24" s="24"/>
      <c r="L24" s="23"/>
      <c r="M24" s="7"/>
      <c r="N24" s="11"/>
      <c r="O24" s="24"/>
      <c r="P24" s="23"/>
      <c r="Q24" s="7"/>
      <c r="R24" s="11"/>
      <c r="S24" s="24"/>
      <c r="T24" s="23"/>
      <c r="U24" s="7"/>
      <c r="V24" s="11"/>
      <c r="W24" s="24"/>
      <c r="X24" s="23"/>
      <c r="Y24" s="7"/>
      <c r="Z24" s="11"/>
      <c r="AA24" s="24"/>
      <c r="AB24" s="23"/>
      <c r="AC24" s="7"/>
      <c r="AD24" s="11"/>
      <c r="AE24" s="24">
        <v>4</v>
      </c>
      <c r="AF24" s="23">
        <v>5</v>
      </c>
      <c r="AG24" s="7"/>
      <c r="AH24" s="11"/>
      <c r="AI24" s="24">
        <v>8</v>
      </c>
      <c r="AJ24" s="23">
        <v>18</v>
      </c>
    </row>
    <row r="25" spans="1:36" ht="18" customHeight="1">
      <c r="A25" s="39">
        <v>19</v>
      </c>
      <c r="B25" s="41" t="s">
        <v>25</v>
      </c>
      <c r="C25" s="24"/>
      <c r="D25" s="23"/>
      <c r="E25" s="7"/>
      <c r="F25" s="11"/>
      <c r="G25" s="24"/>
      <c r="H25" s="23"/>
      <c r="I25" s="7">
        <v>6</v>
      </c>
      <c r="J25" s="11">
        <v>2</v>
      </c>
      <c r="K25" s="24"/>
      <c r="L25" s="23"/>
      <c r="M25" s="7"/>
      <c r="N25" s="11"/>
      <c r="O25" s="24"/>
      <c r="P25" s="23"/>
      <c r="Q25" s="7"/>
      <c r="R25" s="11"/>
      <c r="S25" s="24"/>
      <c r="T25" s="23"/>
      <c r="U25" s="7"/>
      <c r="V25" s="11"/>
      <c r="W25" s="24">
        <v>5</v>
      </c>
      <c r="X25" s="23">
        <v>3</v>
      </c>
      <c r="Y25" s="7"/>
      <c r="Z25" s="11"/>
      <c r="AA25" s="24"/>
      <c r="AB25" s="23"/>
      <c r="AC25" s="7"/>
      <c r="AD25" s="11"/>
      <c r="AE25" s="24">
        <v>6</v>
      </c>
      <c r="AF25" s="23">
        <v>2</v>
      </c>
      <c r="AG25" s="7"/>
      <c r="AH25" s="11"/>
      <c r="AI25" s="24">
        <v>7</v>
      </c>
      <c r="AJ25" s="23">
        <v>19</v>
      </c>
    </row>
    <row r="26" spans="1:36" ht="18.75">
      <c r="A26" s="6">
        <v>20</v>
      </c>
      <c r="B26" s="40" t="s">
        <v>24</v>
      </c>
      <c r="C26" s="29"/>
      <c r="D26" s="30"/>
      <c r="E26" s="32">
        <v>5</v>
      </c>
      <c r="F26" s="34">
        <v>3</v>
      </c>
      <c r="G26" s="29"/>
      <c r="H26" s="30"/>
      <c r="I26" s="32"/>
      <c r="J26" s="34"/>
      <c r="K26" s="29"/>
      <c r="L26" s="30"/>
      <c r="M26" s="32"/>
      <c r="N26" s="34"/>
      <c r="O26" s="29"/>
      <c r="P26" s="30"/>
      <c r="Q26" s="32"/>
      <c r="R26" s="34"/>
      <c r="S26" s="29"/>
      <c r="T26" s="30"/>
      <c r="U26" s="32"/>
      <c r="V26" s="34"/>
      <c r="W26" s="29"/>
      <c r="X26" s="30"/>
      <c r="Y26" s="32"/>
      <c r="Z26" s="34"/>
      <c r="AA26" s="29">
        <v>5</v>
      </c>
      <c r="AB26" s="30">
        <v>3</v>
      </c>
      <c r="AC26" s="32"/>
      <c r="AD26" s="34"/>
      <c r="AE26" s="29"/>
      <c r="AF26" s="30"/>
      <c r="AG26" s="32"/>
      <c r="AH26" s="34"/>
      <c r="AI26" s="24">
        <v>6</v>
      </c>
      <c r="AJ26" s="23">
        <v>20</v>
      </c>
    </row>
    <row r="27" spans="1:36" ht="18.75">
      <c r="A27" s="39">
        <v>21</v>
      </c>
      <c r="B27" s="41" t="s">
        <v>42</v>
      </c>
      <c r="C27" s="24"/>
      <c r="D27" s="23"/>
      <c r="E27" s="7"/>
      <c r="F27" s="11"/>
      <c r="G27" s="24"/>
      <c r="H27" s="23"/>
      <c r="I27" s="7"/>
      <c r="J27" s="11"/>
      <c r="K27" s="24"/>
      <c r="L27" s="23"/>
      <c r="M27" s="7"/>
      <c r="N27" s="11"/>
      <c r="O27" s="24"/>
      <c r="P27" s="23"/>
      <c r="Q27" s="7"/>
      <c r="R27" s="11"/>
      <c r="S27" s="24"/>
      <c r="T27" s="23"/>
      <c r="U27" s="7"/>
      <c r="V27" s="11"/>
      <c r="W27" s="24"/>
      <c r="X27" s="23"/>
      <c r="Y27" s="7">
        <v>5</v>
      </c>
      <c r="Z27" s="11">
        <v>3</v>
      </c>
      <c r="AA27" s="24"/>
      <c r="AB27" s="23"/>
      <c r="AC27" s="7"/>
      <c r="AD27" s="11"/>
      <c r="AE27" s="24"/>
      <c r="AF27" s="23"/>
      <c r="AG27" s="7"/>
      <c r="AH27" s="11"/>
      <c r="AI27" s="24">
        <v>3</v>
      </c>
      <c r="AJ27" s="23">
        <v>21</v>
      </c>
    </row>
    <row r="28" spans="1:36" ht="18.75">
      <c r="A28" s="6">
        <v>22</v>
      </c>
      <c r="B28" s="41" t="s">
        <v>23</v>
      </c>
      <c r="C28" s="22"/>
      <c r="D28" s="23"/>
      <c r="E28" s="7"/>
      <c r="F28" s="11"/>
      <c r="G28" s="24"/>
      <c r="H28" s="23"/>
      <c r="I28" s="7"/>
      <c r="J28" s="11"/>
      <c r="K28" s="24"/>
      <c r="L28" s="23"/>
      <c r="M28" s="7"/>
      <c r="N28" s="11"/>
      <c r="O28" s="24"/>
      <c r="P28" s="23"/>
      <c r="Q28" s="7"/>
      <c r="R28" s="11"/>
      <c r="S28" s="24"/>
      <c r="T28" s="23"/>
      <c r="U28" s="17"/>
      <c r="V28" s="11"/>
      <c r="W28" s="24"/>
      <c r="X28" s="23"/>
      <c r="Y28" s="7"/>
      <c r="Z28" s="11"/>
      <c r="AA28" s="24"/>
      <c r="AB28" s="23"/>
      <c r="AC28" s="7"/>
      <c r="AD28" s="11"/>
      <c r="AE28" s="24"/>
      <c r="AF28" s="23"/>
      <c r="AG28" s="7">
        <v>6</v>
      </c>
      <c r="AH28" s="11">
        <v>2</v>
      </c>
      <c r="AI28" s="24">
        <v>2</v>
      </c>
      <c r="AJ28" s="23">
        <v>22</v>
      </c>
    </row>
    <row r="29" spans="1:36" ht="19.5" thickBot="1">
      <c r="A29" s="39">
        <v>23</v>
      </c>
      <c r="B29" s="40" t="s">
        <v>26</v>
      </c>
      <c r="C29" s="26"/>
      <c r="D29" s="27"/>
      <c r="E29" s="7"/>
      <c r="F29" s="11"/>
      <c r="G29" s="26"/>
      <c r="H29" s="27"/>
      <c r="I29" s="7"/>
      <c r="J29" s="11"/>
      <c r="K29" s="26"/>
      <c r="L29" s="27"/>
      <c r="M29" s="7"/>
      <c r="N29" s="11"/>
      <c r="O29" s="26"/>
      <c r="P29" s="27"/>
      <c r="Q29" s="7"/>
      <c r="R29" s="11"/>
      <c r="S29" s="26"/>
      <c r="T29" s="27"/>
      <c r="U29" s="7"/>
      <c r="V29" s="11"/>
      <c r="W29" s="26"/>
      <c r="X29" s="27"/>
      <c r="Y29" s="7">
        <v>6</v>
      </c>
      <c r="Z29" s="11">
        <v>2</v>
      </c>
      <c r="AA29" s="26"/>
      <c r="AB29" s="27"/>
      <c r="AC29" s="7"/>
      <c r="AD29" s="11"/>
      <c r="AE29" s="26"/>
      <c r="AF29" s="27"/>
      <c r="AG29" s="7"/>
      <c r="AH29" s="11"/>
      <c r="AI29" s="26">
        <v>2</v>
      </c>
      <c r="AJ29" s="23">
        <v>23</v>
      </c>
    </row>
    <row r="30" spans="1:36" ht="15.75">
      <c r="A30" s="4"/>
      <c r="B30" s="5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</row>
    <row r="32" spans="2:3" ht="20.25">
      <c r="B32" s="3" t="s">
        <v>43</v>
      </c>
      <c r="C32" s="45" t="s">
        <v>45</v>
      </c>
    </row>
    <row r="33" spans="2:3" ht="4.5" customHeight="1">
      <c r="B33" s="3"/>
      <c r="C33" s="45"/>
    </row>
    <row r="34" spans="2:3" ht="20.25">
      <c r="B34" s="3" t="s">
        <v>44</v>
      </c>
      <c r="C34" s="45" t="s">
        <v>46</v>
      </c>
    </row>
  </sheetData>
  <mergeCells count="30">
    <mergeCell ref="A3:A6"/>
    <mergeCell ref="B3:B6"/>
    <mergeCell ref="C4:D4"/>
    <mergeCell ref="E4:F4"/>
    <mergeCell ref="C5:D5"/>
    <mergeCell ref="E5:F5"/>
    <mergeCell ref="AI3:AI6"/>
    <mergeCell ref="AJ3:AJ6"/>
    <mergeCell ref="O4:P4"/>
    <mergeCell ref="Q4:R4"/>
    <mergeCell ref="O5:P5"/>
    <mergeCell ref="Q5:R5"/>
    <mergeCell ref="S5:T5"/>
    <mergeCell ref="C3:T3"/>
    <mergeCell ref="G4:H4"/>
    <mergeCell ref="I4:J4"/>
    <mergeCell ref="K4:L4"/>
    <mergeCell ref="M4:N4"/>
    <mergeCell ref="G5:H5"/>
    <mergeCell ref="I5:J5"/>
    <mergeCell ref="K5:L5"/>
    <mergeCell ref="M5:N5"/>
    <mergeCell ref="U3:AH3"/>
    <mergeCell ref="U5:V5"/>
    <mergeCell ref="AC5:AD5"/>
    <mergeCell ref="AE5:AF5"/>
    <mergeCell ref="AG5:AH5"/>
    <mergeCell ref="W5:X5"/>
    <mergeCell ref="Y5:Z5"/>
    <mergeCell ref="AA5:AB5"/>
  </mergeCells>
  <printOptions/>
  <pageMargins left="0.26" right="0.2" top="0.68" bottom="0.41" header="0.2" footer="0.37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vladimir</cp:lastModifiedBy>
  <cp:lastPrinted>2009-03-30T04:55:11Z</cp:lastPrinted>
  <dcterms:created xsi:type="dcterms:W3CDTF">2009-03-04T07:47:04Z</dcterms:created>
  <dcterms:modified xsi:type="dcterms:W3CDTF">2009-03-31T02:59:17Z</dcterms:modified>
  <cp:category/>
  <cp:version/>
  <cp:contentType/>
  <cp:contentStatus/>
</cp:coreProperties>
</file>